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11-2025-ŻJ-dostawa-tonery-tusze-PN-UE\2.5 SWZ- Zapytania do SWZ-modyfikacje\1.2.Komunikat publiczny - zapytania (2) i modyfikacja (1) SWZ\"/>
    </mc:Choice>
  </mc:AlternateContent>
  <bookViews>
    <workbookView xWindow="120" yWindow="45" windowWidth="19320" windowHeight="7995"/>
  </bookViews>
  <sheets>
    <sheet name="Arkusz1" sheetId="2" r:id="rId1"/>
    <sheet name="Arkusz2" sheetId="3" r:id="rId2"/>
  </sheets>
  <definedNames>
    <definedName name="_xlnm.Print_Titles" localSheetId="0">Arkusz1!$6:$7</definedName>
  </definedNames>
  <calcPr calcId="162913"/>
</workbook>
</file>

<file path=xl/sharedStrings.xml><?xml version="1.0" encoding="utf-8"?>
<sst xmlns="http://schemas.openxmlformats.org/spreadsheetml/2006/main" count="566" uniqueCount="202">
  <si>
    <t>LP</t>
  </si>
  <si>
    <t>PRZEDMIOT ZAMÓWIENIA</t>
  </si>
  <si>
    <t>OPIS PRZEDMIOTU ZAMÓWIENIA CPV</t>
  </si>
  <si>
    <t>JM</t>
  </si>
  <si>
    <t>30125110-5</t>
  </si>
  <si>
    <t>30192113-6</t>
  </si>
  <si>
    <t>(należy zaznaczyć właściwa opcję)</t>
  </si>
  <si>
    <t>Cena jednostkowa (bez VAT) 
w PLN</t>
  </si>
  <si>
    <t xml:space="preserve">Stawka VAT w %
</t>
  </si>
  <si>
    <t>18 miesięcy od dnia protokolarnego przyjęcia dostawy przez Zamawiającego</t>
  </si>
  <si>
    <t>1) Oferuję nastepujący termin gwarancji:</t>
  </si>
  <si>
    <t>12 miesięcy od dnia protokolarnego przyjęcia dostawy przez Zamawiającego</t>
  </si>
  <si>
    <t>24 miesięące od dnia protokolarnego przyjęcia dostawy przez Zamawiającego</t>
  </si>
  <si>
    <t xml:space="preserve">Warość netto
(kolumna 5x6) </t>
  </si>
  <si>
    <t>3) Oferuję termin wymiany wadliwych materiałów eksploatacyjnych:</t>
  </si>
  <si>
    <t>30124300-7</t>
  </si>
  <si>
    <t>ZADANIE NR 1/1: DOSTAWA MATERIAŁÓW EKSPLOATACYJNYCH ORAZ AKCESORIÓW DO DRUKAREK I INNYCH MASZYN BIUROWYCH</t>
  </si>
  <si>
    <t>W kolumnie nr 2 kolorem czerwonym zaznaczone sa  przedmioty zamówienia, które będą użytkowane w urządzeniach objętych gwarancją producenta.</t>
  </si>
  <si>
    <t>Ogółem oferowana cena  brutto - cena całkowita:</t>
  </si>
  <si>
    <t xml:space="preserve"> </t>
  </si>
  <si>
    <t>2) Oferuję termin relizacji przedmiotu zamówienia:……………………. dni kalendarzowych od dnia zawarcia umowy.</t>
  </si>
  <si>
    <t xml:space="preserve">do 10 dni kalendarzowych liczonych od następnego dnia roboczego, po dniu w którym nastąpiło - za pośrednictwem poczty elektronicznej - zgłoszenie reklamacyjne  </t>
  </si>
  <si>
    <t xml:space="preserve">do 7 dni kalendarzowychh liczonych od następnego dnia roboczego, po dniu w którym nastąpiło - za pośrednictwem poczty elektronicznej - zgłoszenie reklamacyjne </t>
  </si>
  <si>
    <t xml:space="preserve">do 3 dni kalendarzowe liczone od następnego dnia roboczego, po dniu w którym nastąpiło - za pośrednictwem poczty elektronicznej - zgłoszenie reklamacyjne </t>
  </si>
  <si>
    <t>…....%</t>
  </si>
  <si>
    <t>X</t>
  </si>
  <si>
    <r>
      <t>Wykonawca, może zaoferować termin realizacji 3-dni lub 5-dni lub 7-dni kalendarzowych od dnia zawarcia umowy</t>
    </r>
    <r>
      <rPr>
        <b/>
        <u/>
        <sz val="12"/>
        <color rgb="FFFF0000"/>
        <rFont val="Arial"/>
        <family val="2"/>
        <charset val="238"/>
      </rPr>
      <t/>
    </r>
  </si>
  <si>
    <t>SZT.</t>
  </si>
  <si>
    <t xml:space="preserve">30192320-0 </t>
  </si>
  <si>
    <t xml:space="preserve"> przystępując do postępowania o udzielenie zamówienia publicznego w trybie przetargu nieograniczonego na dostawę  n/wym. przedmiotu zamówienia, po  zapoznaniu  się  z  opisem  przedmiotu  zamówienia oraz warunkami umowy, a także uwarunkowaniami dla realizacji dostaw i sposobem i zasadmi obliczania poszczególnych cen oferuję wykonanie zamówienia po następujących cenach:</t>
  </si>
  <si>
    <t>2000/3000 stron</t>
  </si>
  <si>
    <t>2200/3200 stron</t>
  </si>
  <si>
    <t xml:space="preserve">1400/2200 stron </t>
  </si>
  <si>
    <t xml:space="preserve">12000/14000 stron na 5% </t>
  </si>
  <si>
    <t>5000/6000 stron na 5%</t>
  </si>
  <si>
    <t xml:space="preserve">5000/6000 stron </t>
  </si>
  <si>
    <t xml:space="preserve">7000/8000 stron </t>
  </si>
  <si>
    <t>25000/30000 stron przy 5%</t>
  </si>
  <si>
    <t>15000/17000 stron przy 5%</t>
  </si>
  <si>
    <t xml:space="preserve">15000/17000 stron </t>
  </si>
  <si>
    <t xml:space="preserve">7200/8200 stron </t>
  </si>
  <si>
    <t xml:space="preserve">100000/200000 stron </t>
  </si>
  <si>
    <t xml:space="preserve">27000/28000 stron  </t>
  </si>
  <si>
    <t xml:space="preserve">25000/26000 stron przy 5% </t>
  </si>
  <si>
    <t xml:space="preserve">25000/26000 stron </t>
  </si>
  <si>
    <t>25000/26000 stron</t>
  </si>
  <si>
    <t xml:space="preserve">1000/2000 stron </t>
  </si>
  <si>
    <t xml:space="preserve">27000/28000 stron </t>
  </si>
  <si>
    <t>Wydajność do 100000 stron dla drukarek monochromatycznych i do 25000 stron dla urządzeń kolorowych</t>
  </si>
  <si>
    <t xml:space="preserve">10000/11000 stron </t>
  </si>
  <si>
    <t xml:space="preserve">2300/3300 stron </t>
  </si>
  <si>
    <t xml:space="preserve">28000/29000 stron </t>
  </si>
  <si>
    <t xml:space="preserve">26000/27000 stron </t>
  </si>
  <si>
    <t xml:space="preserve">30000/31000 stron </t>
  </si>
  <si>
    <t xml:space="preserve">20000/21000 stron </t>
  </si>
  <si>
    <t xml:space="preserve">45000/46000 stron </t>
  </si>
  <si>
    <t xml:space="preserve">8000/9000 stron </t>
  </si>
  <si>
    <t xml:space="preserve">6000/7000 stron </t>
  </si>
  <si>
    <t xml:space="preserve">30000/32000 stron </t>
  </si>
  <si>
    <t xml:space="preserve">11000/12000 stron </t>
  </si>
  <si>
    <t xml:space="preserve">15000/16000 stron </t>
  </si>
  <si>
    <t xml:space="preserve">2000/3000 stron </t>
  </si>
  <si>
    <t xml:space="preserve">1600/2600 stron </t>
  </si>
  <si>
    <t xml:space="preserve">190000/200000 stron </t>
  </si>
  <si>
    <t xml:space="preserve">600/700 stron </t>
  </si>
  <si>
    <t xml:space="preserve">300/500 stron </t>
  </si>
  <si>
    <t xml:space="preserve">9000/10000 stron </t>
  </si>
  <si>
    <t xml:space="preserve">12100/13100 stron </t>
  </si>
  <si>
    <t xml:space="preserve">3000/5000 stron </t>
  </si>
  <si>
    <t xml:space="preserve">20000/23000 stron </t>
  </si>
  <si>
    <t>13000/15000 stron</t>
  </si>
  <si>
    <t xml:space="preserve">10000/12000 stron </t>
  </si>
  <si>
    <t>12milionów znaków/13 milionów znaków</t>
  </si>
  <si>
    <t xml:space="preserve">55000/58000 stron </t>
  </si>
  <si>
    <t>3500/4000 stron</t>
  </si>
  <si>
    <t>10000/13000 stron</t>
  </si>
  <si>
    <t>1600/1800</t>
  </si>
  <si>
    <t>20000/22000  stron</t>
  </si>
  <si>
    <t xml:space="preserve">90000/100000 stron </t>
  </si>
  <si>
    <t>120000/125000 stron</t>
  </si>
  <si>
    <t>20000/21000 stron przy 5%</t>
  </si>
  <si>
    <t>28000/29000 stron</t>
  </si>
  <si>
    <t>26000/27000 stron</t>
  </si>
  <si>
    <r>
      <rPr>
        <b/>
        <sz val="11"/>
        <color rgb="FFFF0000"/>
        <rFont val="Arial"/>
        <family val="2"/>
        <charset val="238"/>
      </rPr>
      <t>Minimalne</t>
    </r>
    <r>
      <rPr>
        <b/>
        <sz val="11"/>
        <rFont val="Arial"/>
        <family val="2"/>
        <charset val="238"/>
      </rPr>
      <t xml:space="preserve"> wymagania w zakresie wydajnosci oferowanego produku</t>
    </r>
  </si>
  <si>
    <r>
      <t xml:space="preserve">
Nazwa producenta,  symbol i/lub kod  oraz wydajność oferowanego
produktu </t>
    </r>
    <r>
      <rPr>
        <b/>
        <sz val="11"/>
        <color rgb="FFFF0000"/>
        <rFont val="Arial"/>
        <family val="2"/>
        <charset val="238"/>
      </rPr>
      <t xml:space="preserve">
</t>
    </r>
    <r>
      <rPr>
        <b/>
        <sz val="12"/>
        <color rgb="FFFF0000"/>
        <rFont val="Arial"/>
        <family val="2"/>
        <charset val="238"/>
      </rPr>
      <t xml:space="preserve"> </t>
    </r>
  </si>
  <si>
    <t xml:space="preserve">Cena za towar winna uwzględniać wszelkie jej składowe w tym podatek VAT 
(kolumna 7 z VAT kolumna 8) </t>
  </si>
  <si>
    <t xml:space="preserve">TONER CZARNY  PRZEZNACZONY DO:                                                       URZĄDZENIE/WFUNK HP LJ/3015 N0U1FX
DRUKARKA HP LJ/1020 LAS A4 M.N0U1                    
DRUKARKA HP LJ/1018 LAS A4 M.N0U1                  
DRUKARKA HP LJ/1010 LAS A4 M.N1U1  
URZĄDZENIE/WFUNK HP LJ/3020 N0U1                       
DRUKARKA HP LJ/1022 LAS A4 M.N1U1     </t>
  </si>
  <si>
    <t xml:space="preserve">TONER CZARNY PRZEZNACZONY DO:                                                 
DRUKARKA HP C/LJ/CP1215 LAS K.N1U1                            </t>
  </si>
  <si>
    <t>TONER CYAN PRZEZNACZONY DO:                                                            
DRUKARKA HP C/LJ/CP1215 LAS K.N1U1,</t>
  </si>
  <si>
    <t>TONER  ZÓŁTY PRZEZNACZONY DO: 
DRUKARKA HP C/LJ/CP1215 LAS K.N1U1</t>
  </si>
  <si>
    <t>TONER  MAGENTA PRZEZNACZONY DO:
DRUKARKA HP C/LJ/CP1215 LAS K.N1U1</t>
  </si>
  <si>
    <t xml:space="preserve">TONER  CZARNY PRZEZNACZONY DO:
DRUKARKA LEXMARK E460DN LAS A4 M.N1U1 
DRUKARKA LEXMARK E360DN LAS A4 M.N1U0
</t>
  </si>
  <si>
    <t xml:space="preserve">TONER  ZÓŁTY PRZEZNACZONY DO:
DRUKARKA KYOCERA FS-5300DN LAS A4 K.N1U1
DRUKARKA KYO FS-C5350DN LAS A4 K.N1U1
</t>
  </si>
  <si>
    <t xml:space="preserve">TONER CZARNY PRZEZNACZONY DO:
DRUKARKA KYOCERA FS-5300DN LAS A4 K.N1U1
DRUKARKA KYO FS-C5350DN LAS A4 K.N1U1
</t>
  </si>
  <si>
    <t>TONER  CZARNY PRZEZNACZONY DO:
DRUKARKA HP LJ/PRO/P1102 LAS A4 M.N0U1</t>
  </si>
  <si>
    <t>TONER  CZARNY PRZEZNACZONY DO:                                     
DRUKARKA KYOCERA FS-4020DN LAS A4 M.N1U1</t>
  </si>
  <si>
    <t xml:space="preserve">TONER CZARNY   PRZEZNACZONY DO:                          
DRUKARKA KYOCERA FS-2020DN LAS A4 M.N1U1 </t>
  </si>
  <si>
    <t xml:space="preserve">TONER  CYAN PRZEZNACZONY DO:                                 
DRUKARKA KYO FS-C5250DN LAS A4 K.N1U1 </t>
  </si>
  <si>
    <t>TONER MAGENTA PRZEZNACZONY DO:
DRUKARKA KYO FS-C5250DN LAS A4 K.N1U1</t>
  </si>
  <si>
    <t>TONER ZÓŁTY  PRZEZNACZONY DO:                              
DRUKARKA KYO FS-C5250DN LAS A4 K.N1U1</t>
  </si>
  <si>
    <t>TONER CZARNY  PRZEZNACZONY DO:                             
DRUKARKA KYO FS-C5250DN LAS A4 K.N1U1</t>
  </si>
  <si>
    <t xml:space="preserve">TONER  CYAN PRZEZNACZONY DO:                         
URZĄDZENIE/WFUNK KYO TALFA/3050CI N1U1 
URZĄDZENIE/WFUNK KYO TALFA/3051CI N1U1 
</t>
  </si>
  <si>
    <t xml:space="preserve">TONER  MAGENTA   PRZEZNACZONY DO:                  
URZĄDZENIE/WFUNK KYO TALFA/3050CI N1U1
URZĄDZENIE/WFUNK KYO TALFA/3051CI N1U1  
</t>
  </si>
  <si>
    <t xml:space="preserve">TONER  ZÓŁTY  PRZEZNACZONY DO:                     
URZĄDZENIE/WFUNK KYO TALFA/3050CI N1U1
URZĄDZENIE/WFUNK KYO TALFA/3051CI N1U1 
</t>
  </si>
  <si>
    <t xml:space="preserve">TONER  CZARNY PRZEZNACZONY DO:
URZĄDZENIE/WFUNK KYO FS-1035MFP/DP N1U1 </t>
  </si>
  <si>
    <t>BĘBEN  CZARNY PRZEZNACZONY DO:
URZĄDZENIE/WFUNK KYO FS-1035MFP/DP N1U1</t>
  </si>
  <si>
    <t xml:space="preserve">TONER  CZARNY PRZEZNACZONY DO:
URZĄDZENIE/WFUNK K-M BIZHUB/C284 N1U1FX
URZĄDZENIE/WFUNK K-M BIZHUB/C364 N1U1
</t>
  </si>
  <si>
    <t xml:space="preserve">TONER MAGENTA  PRZEZNACZONY DO:                         URZĄDZENIE/WFUNK K-M BIZHUB/C284 N1U1FX 
URZĄDZENIE/WFUNK K-M BIZHUB/C364 N1U1 
</t>
  </si>
  <si>
    <t xml:space="preserve">TONER  ZÓŁTY  PRZEZNACZONY DO:                        
URZĄDZENIE/WFUNK K-M BIZHUB/C284 N1U1FX
URZĄDZENIE/WFUNK K-M BIZHUB/C364 N1U1
</t>
  </si>
  <si>
    <t xml:space="preserve">TONER  CYAN  PRZEZNACZONY DO:                          
URZĄDZENIE/WFUNK K-M BIZHUB/C284 N1U1FX
URZĄDZENIE/WFUNK K-M BIZHUB/C364 N1U1
</t>
  </si>
  <si>
    <t xml:space="preserve">TONER  CYAN  PRZEZNACZONY DO:                                                       
DRUKARKA HP CLJ/CP1025 LAS A4 K.N0U1 
</t>
  </si>
  <si>
    <t xml:space="preserve">TONER  ZÓŁTY   PRZEZNACZONY DO:                                                
DRUKARKA HP CLJ/CP1025 LAS A4 K.N0U1 </t>
  </si>
  <si>
    <t xml:space="preserve">TONER  MAGENTA PRZEZNACZONY DO:
DRUKARKA HP CLJ/CP1025 LAS A4 K.N0U1 </t>
  </si>
  <si>
    <t>TONER  CZARNY PRZEZNACZONY DO:                            
URZĄDZENIE/WFUNK K-M BIZHUB/C454 N1U1FX</t>
  </si>
  <si>
    <t xml:space="preserve">POJEMNIK NA ZUŻYTY TONER PRZEZNACZONY DO: URZĄDZENIE/WFUNK KYO TALFA/3050CI N1U1
URZĄDZENIE/WFUNK KYO TALFA/3051CI N1U1
URZĄDZENIE/WFUNK KYO TALFA/4551CI N1U1FX
DRUKARKA KYO FS-C8600DN LAS A3 K.N1U1
</t>
  </si>
  <si>
    <t>TONER CZARNY PRZEZNACZONY DO:
DRUKARKA KYOCERA FS-4200 DN LAS A4 M.N1U1</t>
  </si>
  <si>
    <t>TONER CZARNY PRZEZNACZONY DO:
DRUKARKA LEXMARK MS610DN LAS A4 M.N1U1</t>
  </si>
  <si>
    <t>TONER  CZARNY PRZEZNACZONY DO:
DRUKARKA KYO ESYS/P6130CDN LAS A4 K.N1U1</t>
  </si>
  <si>
    <t>TONER  CYAN PRZEZNACZONY DO:
DRUKARKA KYO ESYS/P6130CDN LAS A4 K.N1U1</t>
  </si>
  <si>
    <t>TONER  MAGENTA PRZEZNACZONY DO:
DRUKARKA KYO ESYS/P6130CDN LAS A4 K.N1U1</t>
  </si>
  <si>
    <t>TONER  ZÓŁTY PRZEZNACZONY DO:
DRUKARKA KYO ESYS/P6130CDN LAS A4 K.N1U1</t>
  </si>
  <si>
    <t xml:space="preserve">TONER CZARNY PRZEZNACZONY DO:
DRUKARKA HP CLJ/PRO/M452DN LAS A4 K.N1U1 
URZĄDZENIE/WFUNK HP CLJ/PRO/M477FDN N1U1
</t>
  </si>
  <si>
    <t xml:space="preserve">TONER CYAN PRZEZNACZONY DO:
DRUKARKA HP CLJ/PRO/M452DN LAS A4 K.N1U1
URZĄDZENIE/WFUNK HP CLJ/PRO/M477FDN N1U1 
</t>
  </si>
  <si>
    <t xml:space="preserve">TONER  ZÓŁTY PRZEZNACZONY DO: 
DRUKARKA HP CLJ/PRO/M452DN LAS A4 K.N1U1 
URZĄDZENIE/WFUNK HP CLJ/PRO/M477FDN N1U1
</t>
  </si>
  <si>
    <t xml:space="preserve">TONER  MAGENTA PRZEZNACZONY DO: 
DRUKARKA HP CLJ/PRO/M452DN LAS A4 K.N1U1 
URZĄDZENIE/WFUNK HP CLJ/PRO/M477FDN N1U1
</t>
  </si>
  <si>
    <t xml:space="preserve">TONER  CZARNY PRZEZNACZONY DO:
URZĄDZENIE/WFUNK K-M BIZHUB/C308 N1U1FX </t>
  </si>
  <si>
    <t>TONER CYAN PRZEZNACZONY DO:
URZĄDZENIE/WFUNK K-M BIZHUB/C308 N1U1FX</t>
  </si>
  <si>
    <t>TONER  MAGENTA PRZEZNACZONY DO:
URZĄDZENIE/WFUNK K-M BIZHUB/C308 N1U1FX</t>
  </si>
  <si>
    <t>TONER  ZÓŁTY PRZEZNACZONY DO:
URZĄDZENIE/WFUNK K-M BIZHUB/C308 N1U1FX</t>
  </si>
  <si>
    <t>TONERY  CZARNY PRZEZNACZONY DO:
URZĄDZENIE/WFUNK KYO TALFA/4551CI N1U1FX</t>
  </si>
  <si>
    <t>TONER  CYAN PRZEZNACZONY DO:
URZĄDZENIE/WFUNK KYO TALFA/4551CI N1U1FX</t>
  </si>
  <si>
    <t>TONER MAGENTA PRZEZNACZONY DO:
URZĄDZENIE/WFUNK KYO TALFA/4551CI N1U1FX</t>
  </si>
  <si>
    <t>TONER  ŻÓŁTY PRZEZNACZONY DO:
URZĄDZENIE/WFUNK KYO TALFA/4551CI N1U1FX</t>
  </si>
  <si>
    <t>TONER  CZARNY PRZEZNACZONY DO:
DRUKARKA LEXMARK MS811DN LAS A4 M.N1U1</t>
  </si>
  <si>
    <t>TONER  CZARNY PRZEZNACZONY DO:
DRUKARKA KYO ESYS/P2040DN LAS A4 M.N1U1</t>
  </si>
  <si>
    <t>TONER CZARNY PRZEZNACZONY DO:
URZĄDZENIE/WFUNK KYO ESYS/M6230CIDN N1U1</t>
  </si>
  <si>
    <t>TONER  CYAN PRZEZNACZONY DO:
URZĄDZENIE/WFUNK KYO ESYS/M6230CIDN N1U1</t>
  </si>
  <si>
    <t>TONER MAGENTA PRZEZNACZONY DO:
URZĄDZENIE/WFUNK KYO ESYS/M6230CIDN N1U1</t>
  </si>
  <si>
    <t>TONER ŻÓŁTY PRZEZNACZONY DO:
URZĄDZENIE/WFUNK KYO ESYS/M6230CIDN N1U1</t>
  </si>
  <si>
    <t>TONER  CYAN PRZEZNACZONY DO:
URZĄDZENIE/WFUNK KYO TALFA/4053CI N1U1</t>
  </si>
  <si>
    <t>TONER  MAGENTA PRZEZNACZONY DO:
URZĄDZENIE/WFUNK KYO TALFA/4053CI N1U1</t>
  </si>
  <si>
    <t>TONER  ŻÓŁTY PRZEZNACZONY DO:
URZĄDZENIE/WFUNK KYO TALFA/4053CI N1U1</t>
  </si>
  <si>
    <t>TONER CZARNY PRZEZNACZONY DO:
URZĄDZENIE/WFUNK KYO TALFA/4053CI N1U1</t>
  </si>
  <si>
    <t>POJEMNIK NA ZUŻYTY TONER PRZEZNACZONY DO:
URZĄDZENIE/WFUNK K-M BIZHUB/C450I N1U1</t>
  </si>
  <si>
    <t xml:space="preserve">TONER  CYAN PRZEZNACZONY DO:
URZĄDZENIE/WFUNK KYO ESYS/M6235CIDN N1U1
DRUKARKA KYO ESYS/P6235CDN LAS A4 K.N1U1
</t>
  </si>
  <si>
    <t xml:space="preserve">TONER  MAGENTA PRZEZNACZONY DO:
URZĄDZENIE/WFUNK KYO ESYS/M6235CIDN N1U1
DRUKARKA KYO ESYS/P6235CDN LAS A4 K.N1U1
</t>
  </si>
  <si>
    <t xml:space="preserve">TONER  ŻÓŁTY PRZEZNACZONY DO:
URZĄDZENIE/WFUNK KYO ESYS/M6235CIDN N1U1
DRUKARKA KYO ESYS/P6235CDN LAS A4 K.N1U1
</t>
  </si>
  <si>
    <t>TONER CZARNY PRZEZNACZONY DO:
URZĄDZENIE/WFUNK KYO ESYS/M6235CIDN N1U1 
DRUKARKA KYO ESYS/P6235CDN LAS A4 K.N1U1</t>
  </si>
  <si>
    <t>TONER  CZARNY PRZEZNACZONY DO:
DRUKARKA LEXMARK MS823DN LAS A4 M.N1U1</t>
  </si>
  <si>
    <t>TUSZ  CZARNY PRZEZNACZONY DO:
URZĄDZENIE/WFUNK HP OJ/PRO/9010E N1U1</t>
  </si>
  <si>
    <t>TUSZ  MAGENTA PRZEZNACZONY DO:
URZĄDZENIE/WFUNK HP OJ/PRO/9010E N1U1</t>
  </si>
  <si>
    <t>TUSZ  ZÓŁTY PRZEZNACZONY DO:
URZĄDZENIE/WFUNK HP OJ/PRO/9010E N1U1</t>
  </si>
  <si>
    <t>TUSZ  CYAN PRZEZNACZONY DO: 
URZĄDZENIE/WFUNK HP OJ/PRO/9010E N1U1</t>
  </si>
  <si>
    <t>TONER CZARNY PRZEZNACZONY DO:
DRUKARKA XEROX C9000V_DT LAS A3 K.N1U1</t>
  </si>
  <si>
    <t>TONER  CYAN PRZEZNACZONY DO:
DRUKARKA XEROX C9000V_DT LAS A3 K.N1U1</t>
  </si>
  <si>
    <t>TONER  MAGENTA PRZEZNACZONY DO:
DRUKARKA XEROX C9000V_DT LAS A3 K.N1U1</t>
  </si>
  <si>
    <t>TONER ŻÓŁTY PRZEZNACZONY DO:
DRUKARKA XEROX C9000V_DT LAS A3 K.N1U1</t>
  </si>
  <si>
    <t>BĘBEN PRZEZNACZONY DO: 
DRUKARKA XEROX C9000V_DT LAS A3 K.N1U1</t>
  </si>
  <si>
    <t>TUSZ  CZARNY PRZEZNACZONY DO:
DRUKARKA HP OJ/202 MOBILE ATR A4 T.N1U.</t>
  </si>
  <si>
    <t>TUSZ  KOLOR PRZEZNACZONY DO:
DRUKARKA HP OJ/202 MOBILE ATR A4 T.N1U.</t>
  </si>
  <si>
    <t>TONER  CYAN PRZEZNACZONY DO:
DRUKARKA XEROX VL/C500DN LAS A4 K.N1U1</t>
  </si>
  <si>
    <t>TONER  MAGENTA PRZEZNACZONY DO:
DRUKARKA XEROX VL/C500DN LAS A4 K.N1U1</t>
  </si>
  <si>
    <t>TONER  ŻÓŁTY PRZEZNACZONY DO:
DRUKARKA XEROX VL/C500DN LAS A4 K.N1U1</t>
  </si>
  <si>
    <t>TONER  CZARNY PRZEZNACZONY DO:
DRUKARKA XEROX VL/C500DN LAS A4 K.N1U1</t>
  </si>
  <si>
    <t>POJEMNIK NA ZUŻYTY TONER PRZEZNACZONY DO:
DRUKARKA XEROX VL/C500DN LAS A4 K.N1U1</t>
  </si>
  <si>
    <r>
      <t xml:space="preserve">ATRAMENT SUBLIMACYJNY </t>
    </r>
    <r>
      <rPr>
        <sz val="10"/>
        <rFont val="Arial"/>
        <family val="2"/>
        <charset val="238"/>
      </rPr>
      <t xml:space="preserve"> CZARNY 100ML PRZEZNACZONY DO:
DRUKARKA SUBLIMACYJNA EPSON L1210</t>
    </r>
  </si>
  <si>
    <t xml:space="preserve">ATRAMENT SUBLIMACYJNY  CYAN 100ML PRZEZNACZONY DO:
DRUKARKA SUBLIMACYJNA EPSON L1210  </t>
  </si>
  <si>
    <t>ATRAMENT SUBLIMACYJNY  MAGENTA 100ML PRZEZNACZONY DO:
DRUKARKA SUBLIMACYJNA EPSON L1211</t>
  </si>
  <si>
    <t>ATRAMENT SUBLIMACYJNY  ŻÓŁTY 100ML PRZEZNACZONY DO:
DRUKARKA SUBLIMACYJNA EPSON L1211</t>
  </si>
  <si>
    <t xml:space="preserve">TONER  ŻÓŁTY PRZEZNACZONY DO:
DRUKARKA XEROX C310 LAS A4 K.N1U1
URZĄDZENIE/WFUNK XEROXC315 A4 N1U1
</t>
  </si>
  <si>
    <t xml:space="preserve">TONER MAGENTA PRZEZNACZONY DO:
DRUKARKA XEROX C310 LAS A4 K.N1U1
URZĄDZENIE/WFUNK XEROXC315 A4 N1U1
</t>
  </si>
  <si>
    <t xml:space="preserve">TONER  CYAN PRZEZNACZONY DO:
DRUKARKA XEROX C310 LAS A4 K.N1U1
URZĄDZENIE/WFUNK XEROXC315 A4 N1U1
</t>
  </si>
  <si>
    <t xml:space="preserve">TONER CZARNY PRZEZNACZONY DO:
DRUKARKA XEROX C310 LAS A4 K.N1U1
URZĄDZENIE/WFUNK XEROXC315 A4 N1U1
</t>
  </si>
  <si>
    <t>TONER  CZARNY PRZEZNACZONY DO:
URZĄDZENIE/WFUNK KYO TALFA/4054CI N1U1</t>
  </si>
  <si>
    <t>TONER  CYAN PRZEZNACZONY DO:
URZĄDZENIE/WFUNK KYO TALFA/4054CI N1U1</t>
  </si>
  <si>
    <t>TONER  MAGENTA PRZEZNACZONY DO:
URZĄDZENIE/WFUNK KYO TALFA/4054CI N1U1</t>
  </si>
  <si>
    <t>TONER  ŻÓŁTY PRZEZNACZONY DO:
URZĄDZENIE/WFUNK KYO TALFA/4054CI N1U1</t>
  </si>
  <si>
    <t>TONER  CZARNY PRZEZNACZONY DO:
DRUKARKA KYO ESYS/PA4000CX LAS A4 K.N1U1</t>
  </si>
  <si>
    <t>TONER  CYAN PRZEZNACZONY DO:
DRUKARKA KYO ESYS/PA4000CX LAS A4 K.N1U1</t>
  </si>
  <si>
    <t>TONER MAGENTA PRZEZNACZONY DO:
DRUKARKA KYO ESYS/PA4000CX LAS A4 K.N1U1</t>
  </si>
  <si>
    <t>TONER  ŻÓŁTY PRZEZNACZONY DO:
DRUKARKA KYO ESYS/PA4000CX LAS A4 K.N1U1</t>
  </si>
  <si>
    <t>GŁOWICA DRUKUJĄCA PRZEZNACZONA DO: 
PLOTER HP DJ/Z6/44IN BB KR N1U1</t>
  </si>
  <si>
    <t>TAŚMA CZARNA PRZEZNACZONA DO:
DRUKARKA EPSON FX/2190 IGŁ A3 M.N0U1</t>
  </si>
  <si>
    <t>BĘBEN  KOLOR PRZEZNACZONY DO:
URZĄDZENIE/WFUNK K-M BIZHUB/C308 N1U1FX</t>
  </si>
  <si>
    <t>BĘBEN  CZARNY PRZEZNACZONY DO:
URZĄDZENIE/WFUNK K-M BIZHUB/C308 N1U1FX</t>
  </si>
  <si>
    <t xml:space="preserve">BĘBEN  KOLOR CMYK PRZEZNACZONY DO:
DRUKARKA LEXMARK C748DE LAS K.A4 N1U1   </t>
  </si>
  <si>
    <t>POJEMNIK NA ZUŻYTY TONER PRZEZNACZONY DO:
DRUKARKA LEXMARK CS720DE LAS A4 K.N1U1</t>
  </si>
  <si>
    <t>TONER  CZARNY PRZEZNACZONY DO:
URZĄDZENIE/WFUNK K-M BIZHUB/C450I N1U1</t>
  </si>
  <si>
    <t>TONER  MAGENTA PRZEZNACZONY DO:
URZĄDZENIE/WFUNK K-M BIZHUB/C450I N1U1</t>
  </si>
  <si>
    <t>TONER ŻÓŁTY PRZEZNACZONY DO:
URZĄDZENIE/WFUNK K-M BIZHUB/C450I N1U1</t>
  </si>
  <si>
    <t xml:space="preserve">TONER CYAN PRZEZNACZONY DO:
URZĄDZENIE/WFUNK K-M BIZHUB/C450I N1U1                      </t>
  </si>
  <si>
    <r>
      <t>Ilość</t>
    </r>
    <r>
      <rPr>
        <b/>
        <sz val="12"/>
        <color rgb="FFFF0000"/>
        <rFont val="Arial"/>
        <family val="2"/>
        <charset val="238"/>
      </rPr>
      <t xml:space="preserve"> 
(zakres podstwowy) </t>
    </r>
  </si>
  <si>
    <t xml:space="preserve">4500/5000 stron </t>
  </si>
  <si>
    <t xml:space="preserve">7500/8000 stron </t>
  </si>
  <si>
    <t>12000/14000 stron</t>
  </si>
  <si>
    <t xml:space="preserve">TONER  CZARNY  PRZEZNACZONY DO:                  URZĄDZENIE/WFUNK KYO TALFA/3050CI N1U1
URZĄDZENIE/WFUNK KYO TALFA/3051CI N1U1 
</t>
  </si>
  <si>
    <t>11000/12000 stron</t>
  </si>
  <si>
    <t xml:space="preserve">13000/15000 stron </t>
  </si>
  <si>
    <t>1500/2000</t>
  </si>
  <si>
    <r>
      <rPr>
        <sz val="10"/>
        <rFont val="Arial"/>
        <family val="2"/>
        <charset val="238"/>
      </rPr>
      <t>TONER  CZARNY PRZEZNACZONY DO:</t>
    </r>
    <r>
      <rPr>
        <sz val="10"/>
        <color rgb="FF00B050"/>
        <rFont val="Arial"/>
        <family val="2"/>
        <charset val="238"/>
      </rPr>
      <t xml:space="preserve">
DRUKARKA HP LJ/P1005 LAS A4 M.N0U0</t>
    </r>
  </si>
  <si>
    <t>Załącznik nr 1A do SWZ</t>
  </si>
  <si>
    <r>
      <t xml:space="preserve">FORMULARZ OFERTOWY </t>
    </r>
    <r>
      <rPr>
        <b/>
        <sz val="22"/>
        <color rgb="FFFF0000"/>
        <rFont val="Arial Black"/>
        <family val="2"/>
        <charset val="238"/>
      </rPr>
      <t xml:space="preserve"> - po modyfikacji 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</si>
</sst>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#,##0.00\ _z_ł"/>
    <numFmt numFmtId="166" formatCode="#\ ###\ ##0"/>
  </numFmts>
  <fonts count="3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4"/>
      <name val="Arial"/>
      <family val="2"/>
      <charset val="238"/>
    </font>
    <font>
      <b/>
      <sz val="14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4"/>
      <name val="Arial"/>
      <family val="2"/>
      <charset val="238"/>
    </font>
    <font>
      <b/>
      <sz val="14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b/>
      <i/>
      <sz val="11"/>
      <color rgb="FFFF0000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6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22"/>
      <name val="Arial Black"/>
      <family val="2"/>
      <charset val="238"/>
    </font>
    <font>
      <b/>
      <sz val="12"/>
      <color rgb="FFFF0000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b/>
      <i/>
      <sz val="12"/>
      <color rgb="FFFF0000"/>
      <name val="Czcionka tekstu podstawowego"/>
      <charset val="238"/>
    </font>
    <font>
      <b/>
      <sz val="12"/>
      <name val="Arial"/>
      <family val="2"/>
      <charset val="238"/>
    </font>
    <font>
      <b/>
      <sz val="16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color rgb="FF00B050"/>
      <name val="Arial"/>
      <family val="2"/>
      <charset val="238"/>
    </font>
    <font>
      <b/>
      <u/>
      <sz val="14"/>
      <color rgb="FFFF0000"/>
      <name val="Czcionka tekstu podstawowego"/>
      <charset val="238"/>
    </font>
    <font>
      <b/>
      <sz val="22"/>
      <color rgb="FFFF0000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3">
    <xf numFmtId="0" fontId="0" fillId="0" borderId="0"/>
    <xf numFmtId="0" fontId="1" fillId="0" borderId="0"/>
    <xf numFmtId="0" fontId="2" fillId="0" borderId="0"/>
  </cellStyleXfs>
  <cellXfs count="111">
    <xf numFmtId="0" fontId="0" fillId="0" borderId="0" xfId="0"/>
    <xf numFmtId="0" fontId="0" fillId="0" borderId="0" xfId="0" applyFill="1"/>
    <xf numFmtId="0" fontId="0" fillId="0" borderId="2" xfId="0" applyFill="1" applyBorder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Alignment="1">
      <alignment horizont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3" fillId="0" borderId="0" xfId="0" applyFont="1" applyFill="1" applyAlignment="1"/>
    <xf numFmtId="0" fontId="1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10" xfId="0" applyFont="1" applyFill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4" fontId="16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4" fontId="10" fillId="3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13" fillId="0" borderId="9" xfId="0" applyFont="1" applyFill="1" applyBorder="1"/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20" fillId="0" borderId="0" xfId="0" applyFont="1" applyFill="1" applyAlignment="1"/>
    <xf numFmtId="0" fontId="23" fillId="0" borderId="0" xfId="0" applyFont="1" applyFill="1" applyAlignment="1">
      <alignment horizontal="left"/>
    </xf>
    <xf numFmtId="2" fontId="16" fillId="2" borderId="14" xfId="0" applyNumberFormat="1" applyFont="1" applyFill="1" applyBorder="1" applyAlignment="1">
      <alignment horizontal="center" vertical="center"/>
    </xf>
    <xf numFmtId="2" fontId="17" fillId="2" borderId="1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vertical="center"/>
    </xf>
    <xf numFmtId="2" fontId="17" fillId="0" borderId="1" xfId="0" applyNumberFormat="1" applyFont="1" applyFill="1" applyBorder="1" applyAlignment="1">
      <alignment vertical="center"/>
    </xf>
    <xf numFmtId="2" fontId="14" fillId="0" borderId="2" xfId="0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166" fontId="27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/>
    </xf>
    <xf numFmtId="0" fontId="27" fillId="0" borderId="1" xfId="0" applyNumberFormat="1" applyFont="1" applyBorder="1" applyAlignment="1">
      <alignment horizontal="left" vertical="center" wrapText="1"/>
    </xf>
    <xf numFmtId="0" fontId="28" fillId="0" borderId="1" xfId="0" applyNumberFormat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8" fillId="2" borderId="1" xfId="0" applyNumberFormat="1" applyFont="1" applyFill="1" applyBorder="1" applyAlignment="1">
      <alignment horizontal="left" vertical="center" wrapText="1"/>
    </xf>
    <xf numFmtId="166" fontId="26" fillId="2" borderId="1" xfId="0" applyNumberFormat="1" applyFont="1" applyFill="1" applyBorder="1" applyAlignment="1">
      <alignment horizontal="center" vertical="center"/>
    </xf>
    <xf numFmtId="0" fontId="29" fillId="0" borderId="1" xfId="0" applyNumberFormat="1" applyFont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27" fillId="2" borderId="1" xfId="0" applyNumberFormat="1" applyFont="1" applyFill="1" applyBorder="1" applyAlignment="1">
      <alignment horizontal="left" vertical="center" wrapText="1"/>
    </xf>
    <xf numFmtId="0" fontId="27" fillId="2" borderId="1" xfId="0" applyNumberFormat="1" applyFont="1" applyFill="1" applyBorder="1" applyAlignment="1">
      <alignment horizontal="center" vertical="center"/>
    </xf>
    <xf numFmtId="166" fontId="27" fillId="2" borderId="1" xfId="0" applyNumberFormat="1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vertical="center" wrapText="1"/>
    </xf>
    <xf numFmtId="0" fontId="29" fillId="2" borderId="0" xfId="0" applyFont="1" applyFill="1" applyAlignment="1">
      <alignment vertical="center" wrapText="1"/>
    </xf>
    <xf numFmtId="0" fontId="28" fillId="0" borderId="1" xfId="0" applyNumberFormat="1" applyFont="1" applyBorder="1" applyAlignment="1">
      <alignment horizontal="left" wrapText="1"/>
    </xf>
    <xf numFmtId="0" fontId="26" fillId="0" borderId="17" xfId="0" applyFont="1" applyFill="1" applyBorder="1" applyAlignment="1">
      <alignment horizontal="center" vertical="center"/>
    </xf>
    <xf numFmtId="0" fontId="27" fillId="0" borderId="17" xfId="0" applyNumberFormat="1" applyFont="1" applyBorder="1" applyAlignment="1">
      <alignment horizontal="left" vertical="center" wrapText="1"/>
    </xf>
    <xf numFmtId="166" fontId="27" fillId="2" borderId="17" xfId="0" applyNumberFormat="1" applyFont="1" applyFill="1" applyBorder="1" applyAlignment="1">
      <alignment horizontal="center" vertical="center"/>
    </xf>
    <xf numFmtId="0" fontId="26" fillId="2" borderId="17" xfId="0" applyFont="1" applyFill="1" applyBorder="1" applyAlignment="1">
      <alignment horizontal="center" vertical="center" wrapText="1"/>
    </xf>
    <xf numFmtId="0" fontId="27" fillId="0" borderId="17" xfId="0" applyNumberFormat="1" applyFont="1" applyFill="1" applyBorder="1" applyAlignment="1">
      <alignment horizontal="center" vertical="center"/>
    </xf>
    <xf numFmtId="2" fontId="16" fillId="2" borderId="18" xfId="0" applyNumberFormat="1" applyFont="1" applyFill="1" applyBorder="1" applyAlignment="1">
      <alignment horizontal="center" vertical="center"/>
    </xf>
    <xf numFmtId="4" fontId="16" fillId="2" borderId="17" xfId="0" applyNumberFormat="1" applyFont="1" applyFill="1" applyBorder="1" applyAlignment="1">
      <alignment vertical="center"/>
    </xf>
    <xf numFmtId="0" fontId="7" fillId="2" borderId="17" xfId="0" applyFont="1" applyFill="1" applyBorder="1" applyAlignment="1">
      <alignment horizontal="center" vertical="center"/>
    </xf>
    <xf numFmtId="2" fontId="16" fillId="0" borderId="17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" fontId="24" fillId="3" borderId="19" xfId="0" applyNumberFormat="1" applyFont="1" applyFill="1" applyBorder="1" applyAlignment="1">
      <alignment horizontal="center" vertical="center" wrapText="1"/>
    </xf>
    <xf numFmtId="3" fontId="10" fillId="3" borderId="14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10" fillId="3" borderId="9" xfId="0" applyNumberFormat="1" applyFont="1" applyFill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2" fontId="16" fillId="0" borderId="22" xfId="0" applyNumberFormat="1" applyFont="1" applyFill="1" applyBorder="1" applyAlignment="1">
      <alignment vertical="center"/>
    </xf>
    <xf numFmtId="0" fontId="0" fillId="0" borderId="19" xfId="0" applyFill="1" applyBorder="1"/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" xfId="0" applyNumberFormat="1" applyFont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165" fontId="8" fillId="3" borderId="12" xfId="0" applyNumberFormat="1" applyFont="1" applyFill="1" applyBorder="1" applyAlignment="1">
      <alignment horizontal="center" vertical="center"/>
    </xf>
    <xf numFmtId="165" fontId="8" fillId="3" borderId="15" xfId="0" applyNumberFormat="1" applyFont="1" applyFill="1" applyBorder="1" applyAlignment="1">
      <alignment horizontal="center" vertical="center"/>
    </xf>
    <xf numFmtId="165" fontId="8" fillId="3" borderId="13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32" fillId="0" borderId="0" xfId="0" applyFont="1" applyFill="1" applyAlignment="1">
      <alignment horizontal="right" vertical="center"/>
    </xf>
  </cellXfs>
  <cellStyles count="3">
    <cellStyle name="Normalny" xfId="0" builtinId="0"/>
    <cellStyle name="Normalny 2" xfId="1"/>
    <cellStyle name="Normalny 7" xfId="2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view="pageLayout" zoomScale="91" zoomScaleNormal="55" zoomScaleSheetLayoutView="95" zoomScalePageLayoutView="91" workbookViewId="0">
      <selection activeCell="A3" sqref="A3:K3"/>
    </sheetView>
  </sheetViews>
  <sheetFormatPr defaultRowHeight="15"/>
  <cols>
    <col min="1" max="1" width="7.125" style="1" customWidth="1"/>
    <col min="2" max="2" width="49.75" style="7" customWidth="1"/>
    <col min="3" max="3" width="16.75" style="1" customWidth="1"/>
    <col min="4" max="4" width="10.25" style="1" customWidth="1"/>
    <col min="5" max="5" width="20" style="6" customWidth="1"/>
    <col min="6" max="6" width="19.25" style="1" customWidth="1"/>
    <col min="7" max="7" width="18.625" style="1" customWidth="1"/>
    <col min="8" max="8" width="17.125" style="1" customWidth="1"/>
    <col min="9" max="9" width="28" style="1" customWidth="1"/>
    <col min="10" max="10" width="23.75" style="1" customWidth="1"/>
    <col min="11" max="11" width="40.75" style="1" customWidth="1"/>
    <col min="12" max="16384" width="9" style="1"/>
  </cols>
  <sheetData>
    <row r="1" spans="1:11" ht="27.75" customHeight="1">
      <c r="A1" s="95"/>
      <c r="B1" s="96"/>
      <c r="C1" s="8"/>
      <c r="D1" s="8"/>
      <c r="E1" s="8"/>
      <c r="F1" s="8"/>
      <c r="G1" s="97"/>
      <c r="H1" s="97"/>
      <c r="I1" s="97"/>
      <c r="K1" s="110" t="s">
        <v>200</v>
      </c>
    </row>
    <row r="2" spans="1:11" ht="13.5" customHeight="1">
      <c r="A2" s="96"/>
      <c r="B2" s="96"/>
    </row>
    <row r="3" spans="1:11" ht="53.25" customHeight="1">
      <c r="A3" s="101" t="s">
        <v>201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ht="65.25" customHeight="1">
      <c r="A4" s="98" t="s">
        <v>29</v>
      </c>
      <c r="B4" s="98"/>
      <c r="C4" s="98"/>
      <c r="D4" s="98"/>
      <c r="E4" s="98"/>
      <c r="F4" s="98"/>
      <c r="G4" s="98"/>
      <c r="H4" s="98"/>
      <c r="I4" s="98"/>
      <c r="J4" s="98"/>
      <c r="K4" s="98"/>
    </row>
    <row r="5" spans="1:11" ht="48" customHeight="1" thickBot="1">
      <c r="A5" s="99" t="s">
        <v>16</v>
      </c>
      <c r="B5" s="99"/>
      <c r="C5" s="99"/>
      <c r="D5" s="99"/>
      <c r="E5" s="100"/>
      <c r="F5" s="99"/>
      <c r="G5" s="99"/>
      <c r="H5" s="99"/>
      <c r="I5" s="99"/>
      <c r="J5" s="99"/>
      <c r="K5" s="99"/>
    </row>
    <row r="6" spans="1:11" ht="115.5" customHeight="1">
      <c r="A6" s="23" t="s">
        <v>0</v>
      </c>
      <c r="B6" s="24" t="s">
        <v>1</v>
      </c>
      <c r="C6" s="24" t="s">
        <v>2</v>
      </c>
      <c r="D6" s="44" t="s">
        <v>3</v>
      </c>
      <c r="E6" s="45" t="s">
        <v>191</v>
      </c>
      <c r="F6" s="25" t="s">
        <v>7</v>
      </c>
      <c r="G6" s="26" t="s">
        <v>13</v>
      </c>
      <c r="H6" s="26" t="s">
        <v>8</v>
      </c>
      <c r="I6" s="27" t="s">
        <v>85</v>
      </c>
      <c r="J6" s="23" t="s">
        <v>83</v>
      </c>
      <c r="K6" s="31" t="s">
        <v>84</v>
      </c>
    </row>
    <row r="7" spans="1:11" ht="22.5" customHeight="1" thickBot="1">
      <c r="A7" s="74">
        <v>1</v>
      </c>
      <c r="B7" s="46">
        <v>2</v>
      </c>
      <c r="C7" s="75">
        <v>3</v>
      </c>
      <c r="D7" s="46">
        <v>4</v>
      </c>
      <c r="E7" s="76">
        <v>5</v>
      </c>
      <c r="F7" s="77">
        <v>6</v>
      </c>
      <c r="G7" s="78">
        <v>7</v>
      </c>
      <c r="H7" s="78">
        <v>8</v>
      </c>
      <c r="I7" s="79">
        <v>9</v>
      </c>
      <c r="J7" s="74">
        <v>10</v>
      </c>
      <c r="K7" s="32">
        <v>11</v>
      </c>
    </row>
    <row r="8" spans="1:11" ht="108" customHeight="1" thickBot="1">
      <c r="A8" s="65">
        <v>1</v>
      </c>
      <c r="B8" s="66" t="s">
        <v>86</v>
      </c>
      <c r="C8" s="67" t="s">
        <v>4</v>
      </c>
      <c r="D8" s="68" t="s">
        <v>27</v>
      </c>
      <c r="E8" s="69">
        <v>50</v>
      </c>
      <c r="F8" s="70" t="s">
        <v>19</v>
      </c>
      <c r="G8" s="71"/>
      <c r="H8" s="72" t="s">
        <v>24</v>
      </c>
      <c r="I8" s="73"/>
      <c r="J8" s="83" t="s">
        <v>30</v>
      </c>
      <c r="K8" s="28"/>
    </row>
    <row r="9" spans="1:11" ht="63.75" customHeight="1" thickBot="1">
      <c r="A9" s="47">
        <v>2</v>
      </c>
      <c r="B9" s="51" t="s">
        <v>87</v>
      </c>
      <c r="C9" s="48" t="s">
        <v>4</v>
      </c>
      <c r="D9" s="49" t="s">
        <v>27</v>
      </c>
      <c r="E9" s="50">
        <v>5</v>
      </c>
      <c r="F9" s="36"/>
      <c r="G9" s="21"/>
      <c r="H9" s="38" t="s">
        <v>24</v>
      </c>
      <c r="I9" s="39"/>
      <c r="J9" s="84" t="s">
        <v>31</v>
      </c>
      <c r="K9" s="29"/>
    </row>
    <row r="10" spans="1:11" ht="66" customHeight="1" thickBot="1">
      <c r="A10" s="47">
        <v>3</v>
      </c>
      <c r="B10" s="52" t="s">
        <v>88</v>
      </c>
      <c r="C10" s="48" t="s">
        <v>4</v>
      </c>
      <c r="D10" s="49" t="s">
        <v>27</v>
      </c>
      <c r="E10" s="50">
        <v>15</v>
      </c>
      <c r="F10" s="36"/>
      <c r="G10" s="21"/>
      <c r="H10" s="38" t="s">
        <v>24</v>
      </c>
      <c r="I10" s="39"/>
      <c r="J10" s="84" t="s">
        <v>32</v>
      </c>
      <c r="K10" s="29"/>
    </row>
    <row r="11" spans="1:11" ht="65.25" customHeight="1" thickBot="1">
      <c r="A11" s="47">
        <v>4</v>
      </c>
      <c r="B11" s="52" t="s">
        <v>89</v>
      </c>
      <c r="C11" s="48" t="s">
        <v>4</v>
      </c>
      <c r="D11" s="49" t="s">
        <v>27</v>
      </c>
      <c r="E11" s="50">
        <v>15</v>
      </c>
      <c r="F11" s="36"/>
      <c r="G11" s="21"/>
      <c r="H11" s="38" t="s">
        <v>24</v>
      </c>
      <c r="I11" s="39"/>
      <c r="J11" s="84" t="s">
        <v>32</v>
      </c>
      <c r="K11" s="29"/>
    </row>
    <row r="12" spans="1:11" ht="73.5" customHeight="1" thickBot="1">
      <c r="A12" s="47">
        <v>5</v>
      </c>
      <c r="B12" s="52" t="s">
        <v>90</v>
      </c>
      <c r="C12" s="48" t="s">
        <v>4</v>
      </c>
      <c r="D12" s="49" t="s">
        <v>27</v>
      </c>
      <c r="E12" s="50">
        <v>15</v>
      </c>
      <c r="F12" s="36"/>
      <c r="G12" s="21"/>
      <c r="H12" s="38" t="s">
        <v>24</v>
      </c>
      <c r="I12" s="39"/>
      <c r="J12" s="85" t="s">
        <v>32</v>
      </c>
      <c r="K12" s="29"/>
    </row>
    <row r="13" spans="1:11" ht="72.75" customHeight="1" thickBot="1">
      <c r="A13" s="47">
        <v>6</v>
      </c>
      <c r="B13" s="93" t="s">
        <v>199</v>
      </c>
      <c r="C13" s="48" t="s">
        <v>4</v>
      </c>
      <c r="D13" s="49" t="s">
        <v>27</v>
      </c>
      <c r="E13" s="50">
        <v>10</v>
      </c>
      <c r="F13" s="36"/>
      <c r="G13" s="21"/>
      <c r="H13" s="38" t="s">
        <v>24</v>
      </c>
      <c r="I13" s="86"/>
      <c r="J13" s="94" t="s">
        <v>198</v>
      </c>
      <c r="K13" s="87"/>
    </row>
    <row r="14" spans="1:11" ht="75" customHeight="1">
      <c r="A14" s="47">
        <v>7</v>
      </c>
      <c r="B14" s="52" t="s">
        <v>91</v>
      </c>
      <c r="C14" s="48" t="s">
        <v>4</v>
      </c>
      <c r="D14" s="49" t="s">
        <v>27</v>
      </c>
      <c r="E14" s="50">
        <v>30</v>
      </c>
      <c r="F14" s="36"/>
      <c r="G14" s="21"/>
      <c r="H14" s="38" t="s">
        <v>24</v>
      </c>
      <c r="I14" s="86"/>
      <c r="J14" s="85" t="s">
        <v>74</v>
      </c>
      <c r="K14" s="87"/>
    </row>
    <row r="15" spans="1:11" ht="71.25" customHeight="1">
      <c r="A15" s="47">
        <v>8</v>
      </c>
      <c r="B15" s="52" t="s">
        <v>92</v>
      </c>
      <c r="C15" s="48" t="s">
        <v>4</v>
      </c>
      <c r="D15" s="49" t="s">
        <v>27</v>
      </c>
      <c r="E15" s="50">
        <v>2</v>
      </c>
      <c r="F15" s="36"/>
      <c r="G15" s="21"/>
      <c r="H15" s="38" t="s">
        <v>24</v>
      </c>
      <c r="I15" s="39"/>
      <c r="J15" s="88" t="s">
        <v>75</v>
      </c>
      <c r="K15" s="29"/>
    </row>
    <row r="16" spans="1:11" ht="73.5" customHeight="1">
      <c r="A16" s="47">
        <v>9</v>
      </c>
      <c r="B16" s="52" t="s">
        <v>93</v>
      </c>
      <c r="C16" s="48" t="s">
        <v>4</v>
      </c>
      <c r="D16" s="49" t="s">
        <v>27</v>
      </c>
      <c r="E16" s="50">
        <v>2</v>
      </c>
      <c r="F16" s="36"/>
      <c r="G16" s="21"/>
      <c r="H16" s="38" t="s">
        <v>24</v>
      </c>
      <c r="I16" s="39"/>
      <c r="J16" s="85" t="s">
        <v>194</v>
      </c>
      <c r="K16" s="29"/>
    </row>
    <row r="17" spans="1:11" ht="76.5" customHeight="1">
      <c r="A17" s="47">
        <v>10</v>
      </c>
      <c r="B17" s="52" t="s">
        <v>94</v>
      </c>
      <c r="C17" s="48" t="s">
        <v>4</v>
      </c>
      <c r="D17" s="49" t="s">
        <v>27</v>
      </c>
      <c r="E17" s="50">
        <v>15</v>
      </c>
      <c r="F17" s="36"/>
      <c r="G17" s="21"/>
      <c r="H17" s="38" t="s">
        <v>24</v>
      </c>
      <c r="I17" s="86"/>
      <c r="J17" s="88" t="s">
        <v>76</v>
      </c>
      <c r="K17" s="87"/>
    </row>
    <row r="18" spans="1:11" ht="76.5" customHeight="1">
      <c r="A18" s="47">
        <v>11</v>
      </c>
      <c r="B18" s="52" t="s">
        <v>95</v>
      </c>
      <c r="C18" s="48" t="s">
        <v>4</v>
      </c>
      <c r="D18" s="49" t="s">
        <v>27</v>
      </c>
      <c r="E18" s="50">
        <v>5</v>
      </c>
      <c r="F18" s="36"/>
      <c r="G18" s="21"/>
      <c r="H18" s="38" t="s">
        <v>24</v>
      </c>
      <c r="I18" s="39"/>
      <c r="J18" s="85" t="s">
        <v>77</v>
      </c>
      <c r="K18" s="29"/>
    </row>
    <row r="19" spans="1:11" ht="76.5" customHeight="1">
      <c r="A19" s="47">
        <v>12</v>
      </c>
      <c r="B19" s="52" t="s">
        <v>96</v>
      </c>
      <c r="C19" s="48" t="s">
        <v>4</v>
      </c>
      <c r="D19" s="49" t="s">
        <v>27</v>
      </c>
      <c r="E19" s="50">
        <v>10</v>
      </c>
      <c r="F19" s="36"/>
      <c r="G19" s="21"/>
      <c r="H19" s="38" t="s">
        <v>24</v>
      </c>
      <c r="I19" s="86"/>
      <c r="J19" s="88" t="s">
        <v>33</v>
      </c>
      <c r="K19" s="87"/>
    </row>
    <row r="20" spans="1:11" ht="76.5" customHeight="1" thickBot="1">
      <c r="A20" s="47">
        <v>13</v>
      </c>
      <c r="B20" s="52" t="s">
        <v>97</v>
      </c>
      <c r="C20" s="48" t="s">
        <v>4</v>
      </c>
      <c r="D20" s="49" t="s">
        <v>27</v>
      </c>
      <c r="E20" s="50">
        <v>10</v>
      </c>
      <c r="F20" s="36"/>
      <c r="G20" s="21"/>
      <c r="H20" s="38" t="s">
        <v>24</v>
      </c>
      <c r="I20" s="39"/>
      <c r="J20" s="84" t="s">
        <v>34</v>
      </c>
      <c r="K20" s="29"/>
    </row>
    <row r="21" spans="1:11" ht="76.5" customHeight="1" thickBot="1">
      <c r="A21" s="47">
        <v>14</v>
      </c>
      <c r="B21" s="52" t="s">
        <v>98</v>
      </c>
      <c r="C21" s="48" t="s">
        <v>4</v>
      </c>
      <c r="D21" s="49" t="s">
        <v>27</v>
      </c>
      <c r="E21" s="50">
        <v>10</v>
      </c>
      <c r="F21" s="36"/>
      <c r="G21" s="21"/>
      <c r="H21" s="38" t="s">
        <v>24</v>
      </c>
      <c r="I21" s="39"/>
      <c r="J21" s="89" t="s">
        <v>35</v>
      </c>
      <c r="K21" s="29"/>
    </row>
    <row r="22" spans="1:11" ht="76.5" customHeight="1" thickBot="1">
      <c r="A22" s="47">
        <v>15</v>
      </c>
      <c r="B22" s="52" t="s">
        <v>99</v>
      </c>
      <c r="C22" s="48" t="s">
        <v>4</v>
      </c>
      <c r="D22" s="49" t="s">
        <v>27</v>
      </c>
      <c r="E22" s="50">
        <v>10</v>
      </c>
      <c r="F22" s="36"/>
      <c r="G22" s="21"/>
      <c r="H22" s="38" t="s">
        <v>24</v>
      </c>
      <c r="I22" s="86"/>
      <c r="J22" s="89" t="s">
        <v>35</v>
      </c>
      <c r="K22" s="87"/>
    </row>
    <row r="23" spans="1:11" s="11" customFormat="1" ht="76.5" customHeight="1" thickBot="1">
      <c r="A23" s="47">
        <v>16</v>
      </c>
      <c r="B23" s="52" t="s">
        <v>100</v>
      </c>
      <c r="C23" s="48" t="s">
        <v>4</v>
      </c>
      <c r="D23" s="49" t="s">
        <v>27</v>
      </c>
      <c r="E23" s="50">
        <v>5</v>
      </c>
      <c r="F23" s="37"/>
      <c r="G23" s="22"/>
      <c r="H23" s="38" t="s">
        <v>24</v>
      </c>
      <c r="I23" s="40"/>
      <c r="J23" s="80" t="s">
        <v>36</v>
      </c>
      <c r="K23" s="30"/>
    </row>
    <row r="24" spans="1:11" s="11" customFormat="1" ht="76.5" customHeight="1" thickBot="1">
      <c r="A24" s="47">
        <v>17</v>
      </c>
      <c r="B24" s="52" t="s">
        <v>195</v>
      </c>
      <c r="C24" s="48" t="s">
        <v>4</v>
      </c>
      <c r="D24" s="49" t="s">
        <v>27</v>
      </c>
      <c r="E24" s="50">
        <v>40</v>
      </c>
      <c r="F24" s="37"/>
      <c r="G24" s="22"/>
      <c r="H24" s="38" t="s">
        <v>24</v>
      </c>
      <c r="I24" s="40"/>
      <c r="J24" s="80" t="s">
        <v>37</v>
      </c>
      <c r="K24" s="30"/>
    </row>
    <row r="25" spans="1:11" s="11" customFormat="1" ht="76.5" customHeight="1" thickBot="1">
      <c r="A25" s="47">
        <v>18</v>
      </c>
      <c r="B25" s="52" t="s">
        <v>101</v>
      </c>
      <c r="C25" s="48" t="s">
        <v>4</v>
      </c>
      <c r="D25" s="49" t="s">
        <v>27</v>
      </c>
      <c r="E25" s="50">
        <v>20</v>
      </c>
      <c r="F25" s="37"/>
      <c r="G25" s="22"/>
      <c r="H25" s="38" t="s">
        <v>24</v>
      </c>
      <c r="I25" s="40"/>
      <c r="J25" s="80" t="s">
        <v>38</v>
      </c>
      <c r="K25" s="30"/>
    </row>
    <row r="26" spans="1:11" ht="68.25" customHeight="1" thickBot="1">
      <c r="A26" s="47">
        <v>19</v>
      </c>
      <c r="B26" s="52" t="s">
        <v>102</v>
      </c>
      <c r="C26" s="48" t="s">
        <v>4</v>
      </c>
      <c r="D26" s="49" t="s">
        <v>27</v>
      </c>
      <c r="E26" s="50">
        <v>20</v>
      </c>
      <c r="F26" s="36"/>
      <c r="G26" s="21"/>
      <c r="H26" s="38" t="s">
        <v>24</v>
      </c>
      <c r="I26" s="39"/>
      <c r="J26" s="80" t="s">
        <v>39</v>
      </c>
      <c r="K26" s="29"/>
    </row>
    <row r="27" spans="1:11" ht="76.5" customHeight="1" thickBot="1">
      <c r="A27" s="47">
        <v>20</v>
      </c>
      <c r="B27" s="52" t="s">
        <v>103</v>
      </c>
      <c r="C27" s="48" t="s">
        <v>4</v>
      </c>
      <c r="D27" s="49" t="s">
        <v>27</v>
      </c>
      <c r="E27" s="50">
        <v>20</v>
      </c>
      <c r="F27" s="36"/>
      <c r="G27" s="21"/>
      <c r="H27" s="38" t="s">
        <v>24</v>
      </c>
      <c r="I27" s="39"/>
      <c r="J27" s="80" t="s">
        <v>39</v>
      </c>
      <c r="K27" s="29"/>
    </row>
    <row r="28" spans="1:11" ht="76.5" customHeight="1" thickBot="1">
      <c r="A28" s="47">
        <v>21</v>
      </c>
      <c r="B28" s="52" t="s">
        <v>104</v>
      </c>
      <c r="C28" s="48" t="s">
        <v>4</v>
      </c>
      <c r="D28" s="49" t="s">
        <v>27</v>
      </c>
      <c r="E28" s="50">
        <v>15</v>
      </c>
      <c r="F28" s="36"/>
      <c r="G28" s="21"/>
      <c r="H28" s="38" t="s">
        <v>24</v>
      </c>
      <c r="I28" s="39"/>
      <c r="J28" s="80" t="s">
        <v>40</v>
      </c>
      <c r="K28" s="29"/>
    </row>
    <row r="29" spans="1:11" ht="76.5" customHeight="1" thickBot="1">
      <c r="A29" s="47">
        <v>22</v>
      </c>
      <c r="B29" s="52" t="s">
        <v>105</v>
      </c>
      <c r="C29" s="48" t="s">
        <v>4</v>
      </c>
      <c r="D29" s="49" t="s">
        <v>27</v>
      </c>
      <c r="E29" s="50">
        <v>5</v>
      </c>
      <c r="F29" s="36"/>
      <c r="G29" s="21"/>
      <c r="H29" s="38" t="s">
        <v>24</v>
      </c>
      <c r="I29" s="39"/>
      <c r="J29" s="80" t="s">
        <v>41</v>
      </c>
      <c r="K29" s="29"/>
    </row>
    <row r="30" spans="1:11" ht="76.5" customHeight="1" thickBot="1">
      <c r="A30" s="47">
        <v>23</v>
      </c>
      <c r="B30" s="52" t="s">
        <v>106</v>
      </c>
      <c r="C30" s="48" t="s">
        <v>4</v>
      </c>
      <c r="D30" s="49" t="s">
        <v>27</v>
      </c>
      <c r="E30" s="50">
        <v>15</v>
      </c>
      <c r="F30" s="36"/>
      <c r="G30" s="21"/>
      <c r="H30" s="38" t="s">
        <v>24</v>
      </c>
      <c r="I30" s="39"/>
      <c r="J30" s="80" t="s">
        <v>42</v>
      </c>
      <c r="K30" s="29"/>
    </row>
    <row r="31" spans="1:11" ht="76.5" customHeight="1" thickBot="1">
      <c r="A31" s="47">
        <v>24</v>
      </c>
      <c r="B31" s="52" t="s">
        <v>107</v>
      </c>
      <c r="C31" s="48" t="s">
        <v>4</v>
      </c>
      <c r="D31" s="49" t="s">
        <v>27</v>
      </c>
      <c r="E31" s="50">
        <v>10</v>
      </c>
      <c r="F31" s="36"/>
      <c r="G31" s="21"/>
      <c r="H31" s="38" t="s">
        <v>24</v>
      </c>
      <c r="I31" s="39"/>
      <c r="J31" s="80" t="s">
        <v>43</v>
      </c>
      <c r="K31" s="29"/>
    </row>
    <row r="32" spans="1:11" ht="76.5" customHeight="1" thickBot="1">
      <c r="A32" s="47">
        <v>25</v>
      </c>
      <c r="B32" s="52" t="s">
        <v>108</v>
      </c>
      <c r="C32" s="48" t="s">
        <v>4</v>
      </c>
      <c r="D32" s="49" t="s">
        <v>27</v>
      </c>
      <c r="E32" s="50">
        <v>10</v>
      </c>
      <c r="F32" s="36"/>
      <c r="G32" s="21"/>
      <c r="H32" s="38" t="s">
        <v>24</v>
      </c>
      <c r="I32" s="39"/>
      <c r="J32" s="80" t="s">
        <v>44</v>
      </c>
      <c r="K32" s="29"/>
    </row>
    <row r="33" spans="1:11" ht="76.5" customHeight="1" thickBot="1">
      <c r="A33" s="47">
        <v>26</v>
      </c>
      <c r="B33" s="52" t="s">
        <v>109</v>
      </c>
      <c r="C33" s="48" t="s">
        <v>4</v>
      </c>
      <c r="D33" s="49" t="s">
        <v>27</v>
      </c>
      <c r="E33" s="50">
        <v>10</v>
      </c>
      <c r="F33" s="36"/>
      <c r="G33" s="21"/>
      <c r="H33" s="38" t="s">
        <v>24</v>
      </c>
      <c r="I33" s="39"/>
      <c r="J33" s="80" t="s">
        <v>45</v>
      </c>
      <c r="K33" s="29"/>
    </row>
    <row r="34" spans="1:11" ht="76.5" customHeight="1" thickBot="1">
      <c r="A34" s="47">
        <v>27</v>
      </c>
      <c r="B34" s="52" t="s">
        <v>110</v>
      </c>
      <c r="C34" s="48" t="s">
        <v>4</v>
      </c>
      <c r="D34" s="49" t="s">
        <v>27</v>
      </c>
      <c r="E34" s="50">
        <v>5</v>
      </c>
      <c r="F34" s="36"/>
      <c r="G34" s="21"/>
      <c r="H34" s="38" t="s">
        <v>24</v>
      </c>
      <c r="I34" s="39"/>
      <c r="J34" s="80" t="s">
        <v>46</v>
      </c>
      <c r="K34" s="29"/>
    </row>
    <row r="35" spans="1:11" ht="71.25" customHeight="1" thickBot="1">
      <c r="A35" s="47">
        <v>28</v>
      </c>
      <c r="B35" s="52" t="s">
        <v>111</v>
      </c>
      <c r="C35" s="48" t="s">
        <v>4</v>
      </c>
      <c r="D35" s="49" t="s">
        <v>27</v>
      </c>
      <c r="E35" s="50">
        <v>5</v>
      </c>
      <c r="F35" s="36"/>
      <c r="G35" s="21"/>
      <c r="H35" s="38" t="s">
        <v>24</v>
      </c>
      <c r="I35" s="39"/>
      <c r="J35" s="80" t="s">
        <v>46</v>
      </c>
      <c r="K35" s="29"/>
    </row>
    <row r="36" spans="1:11" ht="69.75" customHeight="1" thickBot="1">
      <c r="A36" s="47">
        <v>29</v>
      </c>
      <c r="B36" s="52" t="s">
        <v>112</v>
      </c>
      <c r="C36" s="48" t="s">
        <v>4</v>
      </c>
      <c r="D36" s="53" t="s">
        <v>27</v>
      </c>
      <c r="E36" s="50">
        <v>5</v>
      </c>
      <c r="F36" s="36"/>
      <c r="G36" s="21"/>
      <c r="H36" s="38" t="s">
        <v>24</v>
      </c>
      <c r="I36" s="39"/>
      <c r="J36" s="80" t="s">
        <v>46</v>
      </c>
      <c r="K36" s="29"/>
    </row>
    <row r="37" spans="1:11" ht="69.75" customHeight="1" thickBot="1">
      <c r="A37" s="47">
        <v>30</v>
      </c>
      <c r="B37" s="52" t="s">
        <v>113</v>
      </c>
      <c r="C37" s="48" t="s">
        <v>4</v>
      </c>
      <c r="D37" s="49" t="s">
        <v>27</v>
      </c>
      <c r="E37" s="50">
        <v>10</v>
      </c>
      <c r="F37" s="36"/>
      <c r="G37" s="21"/>
      <c r="H37" s="38" t="s">
        <v>24</v>
      </c>
      <c r="I37" s="39"/>
      <c r="J37" s="80" t="s">
        <v>47</v>
      </c>
      <c r="K37" s="29"/>
    </row>
    <row r="38" spans="1:11" ht="90.75" customHeight="1" thickBot="1">
      <c r="A38" s="47">
        <v>31</v>
      </c>
      <c r="B38" s="64" t="s">
        <v>114</v>
      </c>
      <c r="C38" s="48" t="s">
        <v>15</v>
      </c>
      <c r="D38" s="53" t="s">
        <v>27</v>
      </c>
      <c r="E38" s="50">
        <v>20</v>
      </c>
      <c r="F38" s="36"/>
      <c r="G38" s="21"/>
      <c r="H38" s="38" t="s">
        <v>24</v>
      </c>
      <c r="I38" s="39"/>
      <c r="J38" s="82" t="s">
        <v>48</v>
      </c>
      <c r="K38" s="29"/>
    </row>
    <row r="39" spans="1:11" ht="76.5" customHeight="1" thickBot="1">
      <c r="A39" s="47">
        <v>32</v>
      </c>
      <c r="B39" s="54" t="s">
        <v>115</v>
      </c>
      <c r="C39" s="55" t="s">
        <v>4</v>
      </c>
      <c r="D39" s="49" t="s">
        <v>27</v>
      </c>
      <c r="E39" s="50">
        <v>10</v>
      </c>
      <c r="F39" s="36"/>
      <c r="G39" s="21"/>
      <c r="H39" s="38" t="s">
        <v>24</v>
      </c>
      <c r="I39" s="39"/>
      <c r="J39" s="80" t="s">
        <v>44</v>
      </c>
      <c r="K39" s="29"/>
    </row>
    <row r="40" spans="1:11" ht="76.5" customHeight="1" thickBot="1">
      <c r="A40" s="47">
        <v>33</v>
      </c>
      <c r="B40" s="52" t="s">
        <v>116</v>
      </c>
      <c r="C40" s="55" t="s">
        <v>4</v>
      </c>
      <c r="D40" s="49" t="s">
        <v>27</v>
      </c>
      <c r="E40" s="50">
        <v>15</v>
      </c>
      <c r="F40" s="36"/>
      <c r="G40" s="21"/>
      <c r="H40" s="38" t="s">
        <v>24</v>
      </c>
      <c r="I40" s="39"/>
      <c r="J40" s="80" t="s">
        <v>49</v>
      </c>
      <c r="K40" s="29"/>
    </row>
    <row r="41" spans="1:11" ht="76.5" customHeight="1" thickBot="1">
      <c r="A41" s="47">
        <v>34</v>
      </c>
      <c r="B41" s="52" t="s">
        <v>117</v>
      </c>
      <c r="C41" s="48" t="s">
        <v>4</v>
      </c>
      <c r="D41" s="53" t="s">
        <v>27</v>
      </c>
      <c r="E41" s="50">
        <v>30</v>
      </c>
      <c r="F41" s="36"/>
      <c r="G41" s="21"/>
      <c r="H41" s="38" t="s">
        <v>24</v>
      </c>
      <c r="I41" s="39"/>
      <c r="J41" s="80" t="s">
        <v>36</v>
      </c>
      <c r="K41" s="29"/>
    </row>
    <row r="42" spans="1:11" ht="76.5" customHeight="1" thickBot="1">
      <c r="A42" s="47">
        <v>35</v>
      </c>
      <c r="B42" s="52" t="s">
        <v>118</v>
      </c>
      <c r="C42" s="48" t="s">
        <v>4</v>
      </c>
      <c r="D42" s="49" t="s">
        <v>27</v>
      </c>
      <c r="E42" s="50">
        <v>20</v>
      </c>
      <c r="F42" s="36"/>
      <c r="G42" s="21"/>
      <c r="H42" s="38" t="s">
        <v>24</v>
      </c>
      <c r="I42" s="39"/>
      <c r="J42" s="80" t="s">
        <v>35</v>
      </c>
      <c r="K42" s="29"/>
    </row>
    <row r="43" spans="1:11" ht="76.5" customHeight="1" thickBot="1">
      <c r="A43" s="47">
        <v>36</v>
      </c>
      <c r="B43" s="52" t="s">
        <v>119</v>
      </c>
      <c r="C43" s="48" t="s">
        <v>4</v>
      </c>
      <c r="D43" s="49" t="s">
        <v>27</v>
      </c>
      <c r="E43" s="50">
        <v>20</v>
      </c>
      <c r="F43" s="36"/>
      <c r="G43" s="21"/>
      <c r="H43" s="38" t="s">
        <v>24</v>
      </c>
      <c r="I43" s="39"/>
      <c r="J43" s="80" t="s">
        <v>35</v>
      </c>
      <c r="K43" s="29"/>
    </row>
    <row r="44" spans="1:11" ht="76.5" customHeight="1" thickBot="1">
      <c r="A44" s="47">
        <v>37</v>
      </c>
      <c r="B44" s="52" t="s">
        <v>120</v>
      </c>
      <c r="C44" s="48" t="s">
        <v>4</v>
      </c>
      <c r="D44" s="49" t="s">
        <v>27</v>
      </c>
      <c r="E44" s="50">
        <v>20</v>
      </c>
      <c r="F44" s="36"/>
      <c r="G44" s="21"/>
      <c r="H44" s="38" t="s">
        <v>24</v>
      </c>
      <c r="I44" s="39"/>
      <c r="J44" s="80" t="s">
        <v>35</v>
      </c>
      <c r="K44" s="29"/>
    </row>
    <row r="45" spans="1:11" ht="76.5" customHeight="1" thickBot="1">
      <c r="A45" s="47">
        <v>38</v>
      </c>
      <c r="B45" s="52" t="s">
        <v>121</v>
      </c>
      <c r="C45" s="48" t="s">
        <v>4</v>
      </c>
      <c r="D45" s="49" t="s">
        <v>27</v>
      </c>
      <c r="E45" s="50">
        <v>10</v>
      </c>
      <c r="F45" s="36"/>
      <c r="G45" s="21"/>
      <c r="H45" s="38" t="s">
        <v>24</v>
      </c>
      <c r="I45" s="39"/>
      <c r="J45" s="80" t="s">
        <v>50</v>
      </c>
      <c r="K45" s="29"/>
    </row>
    <row r="46" spans="1:11" ht="75" customHeight="1" thickBot="1">
      <c r="A46" s="47">
        <v>39</v>
      </c>
      <c r="B46" s="52" t="s">
        <v>122</v>
      </c>
      <c r="C46" s="48" t="s">
        <v>4</v>
      </c>
      <c r="D46" s="49" t="s">
        <v>27</v>
      </c>
      <c r="E46" s="50">
        <v>10</v>
      </c>
      <c r="F46" s="36"/>
      <c r="G46" s="21"/>
      <c r="H46" s="38" t="s">
        <v>24</v>
      </c>
      <c r="I46" s="39"/>
      <c r="J46" s="80" t="s">
        <v>50</v>
      </c>
      <c r="K46" s="29"/>
    </row>
    <row r="47" spans="1:11" ht="79.5" customHeight="1" thickBot="1">
      <c r="A47" s="47">
        <v>40</v>
      </c>
      <c r="B47" s="52" t="s">
        <v>123</v>
      </c>
      <c r="C47" s="48" t="s">
        <v>4</v>
      </c>
      <c r="D47" s="49" t="s">
        <v>27</v>
      </c>
      <c r="E47" s="50">
        <v>10</v>
      </c>
      <c r="F47" s="36"/>
      <c r="G47" s="21"/>
      <c r="H47" s="38" t="s">
        <v>24</v>
      </c>
      <c r="I47" s="39"/>
      <c r="J47" s="80" t="s">
        <v>50</v>
      </c>
      <c r="K47" s="29"/>
    </row>
    <row r="48" spans="1:11" ht="72.75" customHeight="1" thickBot="1">
      <c r="A48" s="47">
        <v>41</v>
      </c>
      <c r="B48" s="52" t="s">
        <v>124</v>
      </c>
      <c r="C48" s="48" t="s">
        <v>4</v>
      </c>
      <c r="D48" s="49" t="s">
        <v>27</v>
      </c>
      <c r="E48" s="50">
        <v>10</v>
      </c>
      <c r="F48" s="36"/>
      <c r="G48" s="21"/>
      <c r="H48" s="38" t="s">
        <v>24</v>
      </c>
      <c r="I48" s="39"/>
      <c r="J48" s="80" t="s">
        <v>50</v>
      </c>
      <c r="K48" s="29"/>
    </row>
    <row r="49" spans="1:11" ht="76.5" customHeight="1" thickBot="1">
      <c r="A49" s="47">
        <v>42</v>
      </c>
      <c r="B49" s="52" t="s">
        <v>125</v>
      </c>
      <c r="C49" s="48" t="s">
        <v>4</v>
      </c>
      <c r="D49" s="49" t="s">
        <v>27</v>
      </c>
      <c r="E49" s="50">
        <v>20</v>
      </c>
      <c r="F49" s="36"/>
      <c r="G49" s="21"/>
      <c r="H49" s="38" t="s">
        <v>24</v>
      </c>
      <c r="I49" s="39"/>
      <c r="J49" s="80" t="s">
        <v>51</v>
      </c>
      <c r="K49" s="29"/>
    </row>
    <row r="50" spans="1:11" ht="76.5" customHeight="1" thickBot="1">
      <c r="A50" s="47">
        <v>43</v>
      </c>
      <c r="B50" s="52" t="s">
        <v>126</v>
      </c>
      <c r="C50" s="48" t="s">
        <v>4</v>
      </c>
      <c r="D50" s="49" t="s">
        <v>27</v>
      </c>
      <c r="E50" s="50">
        <v>10</v>
      </c>
      <c r="F50" s="36"/>
      <c r="G50" s="21"/>
      <c r="H50" s="38" t="s">
        <v>24</v>
      </c>
      <c r="I50" s="39"/>
      <c r="J50" s="80" t="s">
        <v>52</v>
      </c>
      <c r="K50" s="29"/>
    </row>
    <row r="51" spans="1:11" ht="76.5" customHeight="1" thickBot="1">
      <c r="A51" s="47">
        <v>44</v>
      </c>
      <c r="B51" s="52" t="s">
        <v>127</v>
      </c>
      <c r="C51" s="48" t="s">
        <v>4</v>
      </c>
      <c r="D51" s="49" t="s">
        <v>27</v>
      </c>
      <c r="E51" s="50">
        <v>10</v>
      </c>
      <c r="F51" s="36"/>
      <c r="G51" s="21"/>
      <c r="H51" s="38" t="s">
        <v>24</v>
      </c>
      <c r="I51" s="39"/>
      <c r="J51" s="80" t="s">
        <v>52</v>
      </c>
      <c r="K51" s="29"/>
    </row>
    <row r="52" spans="1:11" ht="76.5" customHeight="1" thickBot="1">
      <c r="A52" s="47">
        <v>45</v>
      </c>
      <c r="B52" s="52" t="s">
        <v>128</v>
      </c>
      <c r="C52" s="48" t="s">
        <v>4</v>
      </c>
      <c r="D52" s="49" t="s">
        <v>27</v>
      </c>
      <c r="E52" s="50">
        <v>10</v>
      </c>
      <c r="F52" s="36"/>
      <c r="G52" s="21"/>
      <c r="H52" s="38" t="s">
        <v>24</v>
      </c>
      <c r="I52" s="39"/>
      <c r="J52" s="80" t="s">
        <v>52</v>
      </c>
      <c r="K52" s="29"/>
    </row>
    <row r="53" spans="1:11" ht="76.5" customHeight="1" thickBot="1">
      <c r="A53" s="47">
        <v>46</v>
      </c>
      <c r="B53" s="52" t="s">
        <v>129</v>
      </c>
      <c r="C53" s="48" t="s">
        <v>4</v>
      </c>
      <c r="D53" s="49" t="s">
        <v>27</v>
      </c>
      <c r="E53" s="50">
        <v>15</v>
      </c>
      <c r="F53" s="36"/>
      <c r="G53" s="21"/>
      <c r="H53" s="38" t="s">
        <v>24</v>
      </c>
      <c r="I53" s="39"/>
      <c r="J53" s="80" t="s">
        <v>53</v>
      </c>
      <c r="K53" s="29"/>
    </row>
    <row r="54" spans="1:11" ht="76.5" customHeight="1" thickBot="1">
      <c r="A54" s="47">
        <v>47</v>
      </c>
      <c r="B54" s="52" t="s">
        <v>130</v>
      </c>
      <c r="C54" s="48" t="s">
        <v>4</v>
      </c>
      <c r="D54" s="49" t="s">
        <v>27</v>
      </c>
      <c r="E54" s="50">
        <v>10</v>
      </c>
      <c r="F54" s="36"/>
      <c r="G54" s="21"/>
      <c r="H54" s="38" t="s">
        <v>24</v>
      </c>
      <c r="I54" s="39"/>
      <c r="J54" s="80" t="s">
        <v>54</v>
      </c>
      <c r="K54" s="29"/>
    </row>
    <row r="55" spans="1:11" ht="76.5" customHeight="1" thickBot="1">
      <c r="A55" s="47">
        <v>48</v>
      </c>
      <c r="B55" s="52" t="s">
        <v>131</v>
      </c>
      <c r="C55" s="48" t="s">
        <v>4</v>
      </c>
      <c r="D55" s="53" t="s">
        <v>27</v>
      </c>
      <c r="E55" s="50">
        <v>10</v>
      </c>
      <c r="F55" s="36"/>
      <c r="G55" s="21"/>
      <c r="H55" s="38" t="s">
        <v>24</v>
      </c>
      <c r="I55" s="39"/>
      <c r="J55" s="80" t="s">
        <v>54</v>
      </c>
      <c r="K55" s="29"/>
    </row>
    <row r="56" spans="1:11" ht="76.5" customHeight="1" thickBot="1">
      <c r="A56" s="47">
        <v>49</v>
      </c>
      <c r="B56" s="52" t="s">
        <v>132</v>
      </c>
      <c r="C56" s="48" t="s">
        <v>4</v>
      </c>
      <c r="D56" s="49" t="s">
        <v>27</v>
      </c>
      <c r="E56" s="50">
        <v>10</v>
      </c>
      <c r="F56" s="36"/>
      <c r="G56" s="21"/>
      <c r="H56" s="38" t="s">
        <v>24</v>
      </c>
      <c r="I56" s="39"/>
      <c r="J56" s="80" t="s">
        <v>54</v>
      </c>
      <c r="K56" s="29"/>
    </row>
    <row r="57" spans="1:11" ht="72.75" customHeight="1" thickBot="1">
      <c r="A57" s="47">
        <v>50</v>
      </c>
      <c r="B57" s="52" t="s">
        <v>133</v>
      </c>
      <c r="C57" s="48" t="s">
        <v>4</v>
      </c>
      <c r="D57" s="49" t="s">
        <v>27</v>
      </c>
      <c r="E57" s="50">
        <v>10</v>
      </c>
      <c r="F57" s="36"/>
      <c r="G57" s="21"/>
      <c r="H57" s="38" t="s">
        <v>24</v>
      </c>
      <c r="I57" s="39"/>
      <c r="J57" s="80" t="s">
        <v>55</v>
      </c>
      <c r="K57" s="29"/>
    </row>
    <row r="58" spans="1:11" ht="72.75" customHeight="1" thickBot="1">
      <c r="A58" s="47">
        <v>51</v>
      </c>
      <c r="B58" s="52" t="s">
        <v>134</v>
      </c>
      <c r="C58" s="48" t="s">
        <v>4</v>
      </c>
      <c r="D58" s="49" t="s">
        <v>27</v>
      </c>
      <c r="E58" s="50">
        <v>20</v>
      </c>
      <c r="F58" s="36"/>
      <c r="G58" s="21"/>
      <c r="H58" s="38" t="s">
        <v>24</v>
      </c>
      <c r="I58" s="39"/>
      <c r="J58" s="80" t="s">
        <v>40</v>
      </c>
      <c r="K58" s="29"/>
    </row>
    <row r="59" spans="1:11" ht="69" customHeight="1" thickBot="1">
      <c r="A59" s="47">
        <v>52</v>
      </c>
      <c r="B59" s="56" t="s">
        <v>135</v>
      </c>
      <c r="C59" s="48" t="s">
        <v>4</v>
      </c>
      <c r="D59" s="49" t="s">
        <v>27</v>
      </c>
      <c r="E59" s="50">
        <v>30</v>
      </c>
      <c r="F59" s="36"/>
      <c r="G59" s="21"/>
      <c r="H59" s="38" t="s">
        <v>24</v>
      </c>
      <c r="I59" s="39"/>
      <c r="J59" s="80" t="s">
        <v>56</v>
      </c>
      <c r="K59" s="29"/>
    </row>
    <row r="60" spans="1:11" ht="76.5" customHeight="1" thickBot="1">
      <c r="A60" s="47">
        <v>53</v>
      </c>
      <c r="B60" s="56" t="s">
        <v>136</v>
      </c>
      <c r="C60" s="48" t="s">
        <v>4</v>
      </c>
      <c r="D60" s="49" t="s">
        <v>27</v>
      </c>
      <c r="E60" s="50">
        <v>20</v>
      </c>
      <c r="F60" s="36"/>
      <c r="G60" s="21"/>
      <c r="H60" s="38" t="s">
        <v>24</v>
      </c>
      <c r="I60" s="39"/>
      <c r="J60" s="80" t="s">
        <v>57</v>
      </c>
      <c r="K60" s="29"/>
    </row>
    <row r="61" spans="1:11" ht="76.5" customHeight="1" thickBot="1">
      <c r="A61" s="47">
        <v>54</v>
      </c>
      <c r="B61" s="56" t="s">
        <v>137</v>
      </c>
      <c r="C61" s="48" t="s">
        <v>4</v>
      </c>
      <c r="D61" s="49" t="s">
        <v>27</v>
      </c>
      <c r="E61" s="50">
        <v>20</v>
      </c>
      <c r="F61" s="36"/>
      <c r="G61" s="21"/>
      <c r="H61" s="38" t="s">
        <v>24</v>
      </c>
      <c r="I61" s="39"/>
      <c r="J61" s="80" t="s">
        <v>57</v>
      </c>
      <c r="K61" s="29"/>
    </row>
    <row r="62" spans="1:11" ht="76.5" customHeight="1" thickBot="1">
      <c r="A62" s="47">
        <v>55</v>
      </c>
      <c r="B62" s="56" t="s">
        <v>138</v>
      </c>
      <c r="C62" s="48" t="s">
        <v>4</v>
      </c>
      <c r="D62" s="49" t="s">
        <v>27</v>
      </c>
      <c r="E62" s="50">
        <v>20</v>
      </c>
      <c r="F62" s="36"/>
      <c r="G62" s="21"/>
      <c r="H62" s="38" t="s">
        <v>24</v>
      </c>
      <c r="I62" s="39"/>
      <c r="J62" s="80" t="s">
        <v>57</v>
      </c>
      <c r="K62" s="29"/>
    </row>
    <row r="63" spans="1:11" ht="76.5" customHeight="1" thickBot="1">
      <c r="A63" s="47">
        <v>56</v>
      </c>
      <c r="B63" s="56" t="s">
        <v>139</v>
      </c>
      <c r="C63" s="48" t="s">
        <v>4</v>
      </c>
      <c r="D63" s="49" t="s">
        <v>27</v>
      </c>
      <c r="E63" s="50">
        <v>20</v>
      </c>
      <c r="F63" s="36"/>
      <c r="G63" s="21"/>
      <c r="H63" s="38" t="s">
        <v>24</v>
      </c>
      <c r="I63" s="39"/>
      <c r="J63" s="80" t="s">
        <v>54</v>
      </c>
      <c r="K63" s="29"/>
    </row>
    <row r="64" spans="1:11" ht="76.5" customHeight="1" thickBot="1">
      <c r="A64" s="47">
        <v>57</v>
      </c>
      <c r="B64" s="56" t="s">
        <v>140</v>
      </c>
      <c r="C64" s="48" t="s">
        <v>4</v>
      </c>
      <c r="D64" s="49" t="s">
        <v>27</v>
      </c>
      <c r="E64" s="50">
        <v>20</v>
      </c>
      <c r="F64" s="36"/>
      <c r="G64" s="21"/>
      <c r="H64" s="38" t="s">
        <v>24</v>
      </c>
      <c r="I64" s="39"/>
      <c r="J64" s="80" t="s">
        <v>54</v>
      </c>
      <c r="K64" s="29"/>
    </row>
    <row r="65" spans="1:11" ht="76.5" customHeight="1" thickBot="1">
      <c r="A65" s="47">
        <v>58</v>
      </c>
      <c r="B65" s="56" t="s">
        <v>141</v>
      </c>
      <c r="C65" s="48" t="s">
        <v>4</v>
      </c>
      <c r="D65" s="49" t="s">
        <v>27</v>
      </c>
      <c r="E65" s="50">
        <v>20</v>
      </c>
      <c r="F65" s="36"/>
      <c r="G65" s="21"/>
      <c r="H65" s="38" t="s">
        <v>24</v>
      </c>
      <c r="I65" s="39"/>
      <c r="J65" s="80" t="s">
        <v>54</v>
      </c>
      <c r="K65" s="29"/>
    </row>
    <row r="66" spans="1:11" ht="76.5" customHeight="1" thickBot="1">
      <c r="A66" s="47">
        <v>59</v>
      </c>
      <c r="B66" s="56" t="s">
        <v>142</v>
      </c>
      <c r="C66" s="48" t="s">
        <v>4</v>
      </c>
      <c r="D66" s="49" t="s">
        <v>27</v>
      </c>
      <c r="E66" s="50">
        <v>30</v>
      </c>
      <c r="F66" s="36"/>
      <c r="G66" s="21"/>
      <c r="H66" s="38" t="s">
        <v>24</v>
      </c>
      <c r="I66" s="39"/>
      <c r="J66" s="80" t="s">
        <v>58</v>
      </c>
      <c r="K66" s="29"/>
    </row>
    <row r="67" spans="1:11" ht="76.5" customHeight="1" thickBot="1">
      <c r="A67" s="47">
        <v>60</v>
      </c>
      <c r="B67" s="56" t="s">
        <v>143</v>
      </c>
      <c r="C67" s="48" t="s">
        <v>4</v>
      </c>
      <c r="D67" s="49" t="s">
        <v>27</v>
      </c>
      <c r="E67" s="50">
        <v>10</v>
      </c>
      <c r="F67" s="36"/>
      <c r="G67" s="21"/>
      <c r="H67" s="38" t="s">
        <v>24</v>
      </c>
      <c r="I67" s="39"/>
      <c r="J67" s="80" t="s">
        <v>52</v>
      </c>
      <c r="K67" s="29"/>
    </row>
    <row r="68" spans="1:11" ht="73.5" customHeight="1" thickBot="1">
      <c r="A68" s="47">
        <v>61</v>
      </c>
      <c r="B68" s="56" t="s">
        <v>144</v>
      </c>
      <c r="C68" s="48" t="s">
        <v>4</v>
      </c>
      <c r="D68" s="49" t="s">
        <v>27</v>
      </c>
      <c r="E68" s="50">
        <v>20</v>
      </c>
      <c r="F68" s="36"/>
      <c r="G68" s="21"/>
      <c r="H68" s="38" t="s">
        <v>24</v>
      </c>
      <c r="I68" s="39"/>
      <c r="J68" s="80" t="s">
        <v>59</v>
      </c>
      <c r="K68" s="29"/>
    </row>
    <row r="69" spans="1:11" ht="72.75" customHeight="1" thickBot="1">
      <c r="A69" s="47">
        <v>62</v>
      </c>
      <c r="B69" s="56" t="s">
        <v>145</v>
      </c>
      <c r="C69" s="48" t="s">
        <v>4</v>
      </c>
      <c r="D69" s="49" t="s">
        <v>27</v>
      </c>
      <c r="E69" s="50">
        <v>20</v>
      </c>
      <c r="F69" s="36"/>
      <c r="G69" s="21"/>
      <c r="H69" s="38" t="s">
        <v>24</v>
      </c>
      <c r="I69" s="39"/>
      <c r="J69" s="91" t="s">
        <v>196</v>
      </c>
      <c r="K69" s="29"/>
    </row>
    <row r="70" spans="1:11" ht="72.75" customHeight="1" thickBot="1">
      <c r="A70" s="47">
        <v>63</v>
      </c>
      <c r="B70" s="56" t="s">
        <v>146</v>
      </c>
      <c r="C70" s="48" t="s">
        <v>4</v>
      </c>
      <c r="D70" s="49" t="s">
        <v>27</v>
      </c>
      <c r="E70" s="50">
        <v>20</v>
      </c>
      <c r="F70" s="36"/>
      <c r="G70" s="21"/>
      <c r="H70" s="38" t="s">
        <v>24</v>
      </c>
      <c r="I70" s="86"/>
      <c r="J70" s="89" t="s">
        <v>59</v>
      </c>
      <c r="K70" s="87"/>
    </row>
    <row r="71" spans="1:11" ht="76.5" customHeight="1" thickBot="1">
      <c r="A71" s="47">
        <v>64</v>
      </c>
      <c r="B71" s="56" t="s">
        <v>147</v>
      </c>
      <c r="C71" s="48" t="s">
        <v>4</v>
      </c>
      <c r="D71" s="49" t="s">
        <v>27</v>
      </c>
      <c r="E71" s="50">
        <v>30</v>
      </c>
      <c r="F71" s="36"/>
      <c r="G71" s="21"/>
      <c r="H71" s="38" t="s">
        <v>24</v>
      </c>
      <c r="I71" s="39"/>
      <c r="J71" s="92" t="s">
        <v>197</v>
      </c>
      <c r="K71" s="29"/>
    </row>
    <row r="72" spans="1:11" ht="76.5" customHeight="1" thickBot="1">
      <c r="A72" s="47">
        <v>65</v>
      </c>
      <c r="B72" s="56" t="s">
        <v>148</v>
      </c>
      <c r="C72" s="48" t="s">
        <v>4</v>
      </c>
      <c r="D72" s="49" t="s">
        <v>27</v>
      </c>
      <c r="E72" s="50">
        <v>10</v>
      </c>
      <c r="F72" s="36"/>
      <c r="G72" s="21"/>
      <c r="H72" s="38" t="s">
        <v>24</v>
      </c>
      <c r="I72" s="39"/>
      <c r="J72" s="80" t="s">
        <v>60</v>
      </c>
      <c r="K72" s="29"/>
    </row>
    <row r="73" spans="1:11" ht="76.5" customHeight="1" thickBot="1">
      <c r="A73" s="47">
        <v>66</v>
      </c>
      <c r="B73" s="56" t="s">
        <v>149</v>
      </c>
      <c r="C73" s="48" t="s">
        <v>5</v>
      </c>
      <c r="D73" s="49" t="s">
        <v>27</v>
      </c>
      <c r="E73" s="50">
        <v>5</v>
      </c>
      <c r="F73" s="36"/>
      <c r="G73" s="21"/>
      <c r="H73" s="38" t="s">
        <v>24</v>
      </c>
      <c r="I73" s="39"/>
      <c r="J73" s="80" t="s">
        <v>61</v>
      </c>
      <c r="K73" s="29"/>
    </row>
    <row r="74" spans="1:11" ht="76.5" customHeight="1" thickBot="1">
      <c r="A74" s="47">
        <v>67</v>
      </c>
      <c r="B74" s="56" t="s">
        <v>150</v>
      </c>
      <c r="C74" s="48" t="s">
        <v>5</v>
      </c>
      <c r="D74" s="49" t="s">
        <v>27</v>
      </c>
      <c r="E74" s="50">
        <v>5</v>
      </c>
      <c r="F74" s="36"/>
      <c r="G74" s="21"/>
      <c r="H74" s="38" t="s">
        <v>24</v>
      </c>
      <c r="I74" s="39"/>
      <c r="J74" s="80" t="s">
        <v>62</v>
      </c>
      <c r="K74" s="29"/>
    </row>
    <row r="75" spans="1:11" ht="76.5" customHeight="1" thickBot="1">
      <c r="A75" s="47">
        <v>68</v>
      </c>
      <c r="B75" s="56" t="s">
        <v>151</v>
      </c>
      <c r="C75" s="48" t="s">
        <v>5</v>
      </c>
      <c r="D75" s="49" t="s">
        <v>27</v>
      </c>
      <c r="E75" s="50">
        <v>5</v>
      </c>
      <c r="F75" s="36"/>
      <c r="G75" s="21"/>
      <c r="H75" s="38" t="s">
        <v>24</v>
      </c>
      <c r="I75" s="39"/>
      <c r="J75" s="80" t="s">
        <v>62</v>
      </c>
      <c r="K75" s="29"/>
    </row>
    <row r="76" spans="1:11" ht="76.5" customHeight="1" thickBot="1">
      <c r="A76" s="47">
        <v>69</v>
      </c>
      <c r="B76" s="56" t="s">
        <v>152</v>
      </c>
      <c r="C76" s="48" t="s">
        <v>5</v>
      </c>
      <c r="D76" s="49" t="s">
        <v>27</v>
      </c>
      <c r="E76" s="50">
        <v>5</v>
      </c>
      <c r="F76" s="36"/>
      <c r="G76" s="21"/>
      <c r="H76" s="38" t="s">
        <v>24</v>
      </c>
      <c r="I76" s="39"/>
      <c r="J76" s="80" t="s">
        <v>62</v>
      </c>
      <c r="K76" s="29"/>
    </row>
    <row r="77" spans="1:11" ht="76.5" customHeight="1" thickBot="1">
      <c r="A77" s="47">
        <v>70</v>
      </c>
      <c r="B77" s="56" t="s">
        <v>153</v>
      </c>
      <c r="C77" s="48" t="s">
        <v>4</v>
      </c>
      <c r="D77" s="49" t="s">
        <v>27</v>
      </c>
      <c r="E77" s="50">
        <v>20</v>
      </c>
      <c r="F77" s="36"/>
      <c r="G77" s="21"/>
      <c r="H77" s="38" t="s">
        <v>24</v>
      </c>
      <c r="I77" s="39"/>
      <c r="J77" s="80" t="s">
        <v>53</v>
      </c>
      <c r="K77" s="29"/>
    </row>
    <row r="78" spans="1:11" ht="76.5" customHeight="1" thickBot="1">
      <c r="A78" s="47">
        <v>71</v>
      </c>
      <c r="B78" s="56" t="s">
        <v>154</v>
      </c>
      <c r="C78" s="48" t="s">
        <v>4</v>
      </c>
      <c r="D78" s="49" t="s">
        <v>27</v>
      </c>
      <c r="E78" s="50">
        <v>15</v>
      </c>
      <c r="F78" s="36"/>
      <c r="G78" s="21"/>
      <c r="H78" s="38" t="s">
        <v>24</v>
      </c>
      <c r="I78" s="39"/>
      <c r="J78" s="80" t="s">
        <v>52</v>
      </c>
      <c r="K78" s="29"/>
    </row>
    <row r="79" spans="1:11" ht="72.75" customHeight="1" thickBot="1">
      <c r="A79" s="47">
        <v>72</v>
      </c>
      <c r="B79" s="56" t="s">
        <v>155</v>
      </c>
      <c r="C79" s="48" t="s">
        <v>4</v>
      </c>
      <c r="D79" s="49" t="s">
        <v>27</v>
      </c>
      <c r="E79" s="50">
        <v>15</v>
      </c>
      <c r="F79" s="36"/>
      <c r="G79" s="21"/>
      <c r="H79" s="38" t="s">
        <v>24</v>
      </c>
      <c r="I79" s="39"/>
      <c r="J79" s="80" t="s">
        <v>52</v>
      </c>
      <c r="K79" s="29"/>
    </row>
    <row r="80" spans="1:11" ht="72.75" customHeight="1" thickBot="1">
      <c r="A80" s="47">
        <v>73</v>
      </c>
      <c r="B80" s="56" t="s">
        <v>156</v>
      </c>
      <c r="C80" s="48" t="s">
        <v>4</v>
      </c>
      <c r="D80" s="49" t="s">
        <v>27</v>
      </c>
      <c r="E80" s="50">
        <v>15</v>
      </c>
      <c r="F80" s="36"/>
      <c r="G80" s="21"/>
      <c r="H80" s="38" t="s">
        <v>24</v>
      </c>
      <c r="I80" s="39"/>
      <c r="J80" s="80" t="s">
        <v>52</v>
      </c>
      <c r="K80" s="29"/>
    </row>
    <row r="81" spans="1:11" ht="71.25" customHeight="1" thickBot="1">
      <c r="A81" s="47">
        <v>74</v>
      </c>
      <c r="B81" s="56" t="s">
        <v>157</v>
      </c>
      <c r="C81" s="48" t="s">
        <v>15</v>
      </c>
      <c r="D81" s="49" t="s">
        <v>27</v>
      </c>
      <c r="E81" s="50">
        <v>10</v>
      </c>
      <c r="F81" s="36"/>
      <c r="G81" s="21"/>
      <c r="H81" s="38" t="s">
        <v>24</v>
      </c>
      <c r="I81" s="39"/>
      <c r="J81" s="80" t="s">
        <v>63</v>
      </c>
      <c r="K81" s="29"/>
    </row>
    <row r="82" spans="1:11" ht="76.5" customHeight="1" thickBot="1">
      <c r="A82" s="57">
        <v>75</v>
      </c>
      <c r="B82" s="58" t="s">
        <v>158</v>
      </c>
      <c r="C82" s="48" t="s">
        <v>5</v>
      </c>
      <c r="D82" s="49" t="s">
        <v>27</v>
      </c>
      <c r="E82" s="59">
        <v>10</v>
      </c>
      <c r="F82" s="36"/>
      <c r="G82" s="21"/>
      <c r="H82" s="38" t="s">
        <v>24</v>
      </c>
      <c r="I82" s="39"/>
      <c r="J82" s="80" t="s">
        <v>64</v>
      </c>
      <c r="K82" s="29"/>
    </row>
    <row r="83" spans="1:11" ht="76.5" customHeight="1" thickBot="1">
      <c r="A83" s="57">
        <v>76</v>
      </c>
      <c r="B83" s="58" t="s">
        <v>159</v>
      </c>
      <c r="C83" s="48" t="s">
        <v>5</v>
      </c>
      <c r="D83" s="49" t="s">
        <v>27</v>
      </c>
      <c r="E83" s="59">
        <v>10</v>
      </c>
      <c r="F83" s="36"/>
      <c r="G83" s="21"/>
      <c r="H83" s="38" t="s">
        <v>24</v>
      </c>
      <c r="I83" s="39"/>
      <c r="J83" s="80" t="s">
        <v>65</v>
      </c>
      <c r="K83" s="29"/>
    </row>
    <row r="84" spans="1:11" ht="76.5" customHeight="1" thickBot="1">
      <c r="A84" s="57">
        <v>77</v>
      </c>
      <c r="B84" s="58" t="s">
        <v>160</v>
      </c>
      <c r="C84" s="48" t="s">
        <v>4</v>
      </c>
      <c r="D84" s="49" t="s">
        <v>27</v>
      </c>
      <c r="E84" s="59">
        <v>10</v>
      </c>
      <c r="F84" s="36"/>
      <c r="G84" s="21"/>
      <c r="H84" s="38" t="s">
        <v>24</v>
      </c>
      <c r="I84" s="39"/>
      <c r="J84" s="80" t="s">
        <v>66</v>
      </c>
      <c r="K84" s="29"/>
    </row>
    <row r="85" spans="1:11" ht="76.5" customHeight="1" thickBot="1">
      <c r="A85" s="57">
        <v>78</v>
      </c>
      <c r="B85" s="58" t="s">
        <v>161</v>
      </c>
      <c r="C85" s="48" t="s">
        <v>4</v>
      </c>
      <c r="D85" s="49" t="s">
        <v>27</v>
      </c>
      <c r="E85" s="59">
        <v>10</v>
      </c>
      <c r="F85" s="36"/>
      <c r="G85" s="21"/>
      <c r="H85" s="38" t="s">
        <v>24</v>
      </c>
      <c r="I85" s="39"/>
      <c r="J85" s="80" t="s">
        <v>66</v>
      </c>
      <c r="K85" s="29"/>
    </row>
    <row r="86" spans="1:11" ht="76.5" customHeight="1" thickBot="1">
      <c r="A86" s="47">
        <v>79</v>
      </c>
      <c r="B86" s="51" t="s">
        <v>162</v>
      </c>
      <c r="C86" s="48" t="s">
        <v>4</v>
      </c>
      <c r="D86" s="49" t="s">
        <v>27</v>
      </c>
      <c r="E86" s="50">
        <v>10</v>
      </c>
      <c r="F86" s="36"/>
      <c r="G86" s="21"/>
      <c r="H86" s="38" t="s">
        <v>24</v>
      </c>
      <c r="I86" s="39"/>
      <c r="J86" s="80" t="s">
        <v>66</v>
      </c>
      <c r="K86" s="29"/>
    </row>
    <row r="87" spans="1:11" ht="76.5" customHeight="1" thickBot="1">
      <c r="A87" s="47">
        <v>80</v>
      </c>
      <c r="B87" s="51" t="s">
        <v>163</v>
      </c>
      <c r="C87" s="48" t="s">
        <v>4</v>
      </c>
      <c r="D87" s="49" t="s">
        <v>27</v>
      </c>
      <c r="E87" s="50">
        <v>20</v>
      </c>
      <c r="F87" s="36"/>
      <c r="G87" s="21"/>
      <c r="H87" s="38" t="s">
        <v>24</v>
      </c>
      <c r="I87" s="39"/>
      <c r="J87" s="80" t="s">
        <v>67</v>
      </c>
      <c r="K87" s="29"/>
    </row>
    <row r="88" spans="1:11" ht="76.5" customHeight="1" thickBot="1">
      <c r="A88" s="47">
        <v>81</v>
      </c>
      <c r="B88" s="51" t="s">
        <v>164</v>
      </c>
      <c r="C88" s="48" t="s">
        <v>4</v>
      </c>
      <c r="D88" s="49" t="s">
        <v>27</v>
      </c>
      <c r="E88" s="50">
        <v>5</v>
      </c>
      <c r="F88" s="36"/>
      <c r="G88" s="21"/>
      <c r="H88" s="38" t="s">
        <v>24</v>
      </c>
      <c r="I88" s="86"/>
      <c r="J88" s="92" t="s">
        <v>58</v>
      </c>
      <c r="K88" s="87"/>
    </row>
    <row r="89" spans="1:11" ht="76.5" customHeight="1" thickBot="1">
      <c r="A89" s="47">
        <v>82</v>
      </c>
      <c r="B89" s="58" t="s">
        <v>165</v>
      </c>
      <c r="C89" s="48" t="s">
        <v>5</v>
      </c>
      <c r="D89" s="49" t="s">
        <v>27</v>
      </c>
      <c r="E89" s="50">
        <v>5</v>
      </c>
      <c r="F89" s="36"/>
      <c r="G89" s="21"/>
      <c r="H89" s="38" t="s">
        <v>24</v>
      </c>
      <c r="I89" s="39"/>
      <c r="J89" s="80" t="s">
        <v>192</v>
      </c>
      <c r="K89" s="29"/>
    </row>
    <row r="90" spans="1:11" ht="71.25" customHeight="1" thickBot="1">
      <c r="A90" s="47">
        <v>83</v>
      </c>
      <c r="B90" s="58" t="s">
        <v>166</v>
      </c>
      <c r="C90" s="48" t="s">
        <v>5</v>
      </c>
      <c r="D90" s="49" t="s">
        <v>27</v>
      </c>
      <c r="E90" s="50">
        <v>4</v>
      </c>
      <c r="F90" s="36"/>
      <c r="G90" s="21"/>
      <c r="H90" s="38" t="s">
        <v>24</v>
      </c>
      <c r="I90" s="39"/>
      <c r="J90" s="80" t="s">
        <v>193</v>
      </c>
      <c r="K90" s="29"/>
    </row>
    <row r="91" spans="1:11" ht="72.75" customHeight="1" thickBot="1">
      <c r="A91" s="47">
        <v>84</v>
      </c>
      <c r="B91" s="60" t="s">
        <v>167</v>
      </c>
      <c r="C91" s="48" t="s">
        <v>5</v>
      </c>
      <c r="D91" s="49" t="s">
        <v>27</v>
      </c>
      <c r="E91" s="50">
        <v>4</v>
      </c>
      <c r="F91" s="36"/>
      <c r="G91" s="21"/>
      <c r="H91" s="38" t="s">
        <v>24</v>
      </c>
      <c r="I91" s="39"/>
      <c r="J91" s="80" t="s">
        <v>193</v>
      </c>
      <c r="K91" s="29"/>
    </row>
    <row r="92" spans="1:11" ht="72.75" customHeight="1" thickBot="1">
      <c r="A92" s="47">
        <v>85</v>
      </c>
      <c r="B92" s="60" t="s">
        <v>168</v>
      </c>
      <c r="C92" s="48" t="s">
        <v>5</v>
      </c>
      <c r="D92" s="49" t="s">
        <v>27</v>
      </c>
      <c r="E92" s="50">
        <v>4</v>
      </c>
      <c r="F92" s="36"/>
      <c r="G92" s="21"/>
      <c r="H92" s="38" t="s">
        <v>24</v>
      </c>
      <c r="I92" s="39"/>
      <c r="J92" s="80" t="s">
        <v>193</v>
      </c>
      <c r="K92" s="29"/>
    </row>
    <row r="93" spans="1:11" ht="76.5" customHeight="1" thickBot="1">
      <c r="A93" s="47">
        <v>86</v>
      </c>
      <c r="B93" s="56" t="s">
        <v>169</v>
      </c>
      <c r="C93" s="48" t="s">
        <v>4</v>
      </c>
      <c r="D93" s="49" t="s">
        <v>27</v>
      </c>
      <c r="E93" s="50">
        <v>30</v>
      </c>
      <c r="F93" s="36"/>
      <c r="G93" s="21"/>
      <c r="H93" s="38" t="s">
        <v>24</v>
      </c>
      <c r="I93" s="39"/>
      <c r="J93" s="80" t="s">
        <v>61</v>
      </c>
      <c r="K93" s="29"/>
    </row>
    <row r="94" spans="1:11" ht="76.5" customHeight="1" thickBot="1">
      <c r="A94" s="47">
        <v>87</v>
      </c>
      <c r="B94" s="56" t="s">
        <v>170</v>
      </c>
      <c r="C94" s="48" t="s">
        <v>4</v>
      </c>
      <c r="D94" s="49" t="s">
        <v>27</v>
      </c>
      <c r="E94" s="50">
        <v>30</v>
      </c>
      <c r="F94" s="36"/>
      <c r="G94" s="21"/>
      <c r="H94" s="38" t="s">
        <v>24</v>
      </c>
      <c r="I94" s="39"/>
      <c r="J94" s="80" t="s">
        <v>61</v>
      </c>
      <c r="K94" s="29"/>
    </row>
    <row r="95" spans="1:11" ht="76.5" customHeight="1" thickBot="1">
      <c r="A95" s="47">
        <v>88</v>
      </c>
      <c r="B95" s="56" t="s">
        <v>171</v>
      </c>
      <c r="C95" s="48" t="s">
        <v>4</v>
      </c>
      <c r="D95" s="49" t="s">
        <v>27</v>
      </c>
      <c r="E95" s="50">
        <v>30</v>
      </c>
      <c r="F95" s="36"/>
      <c r="G95" s="21"/>
      <c r="H95" s="38" t="s">
        <v>24</v>
      </c>
      <c r="I95" s="39"/>
      <c r="J95" s="80" t="s">
        <v>61</v>
      </c>
      <c r="K95" s="29"/>
    </row>
    <row r="96" spans="1:11" ht="76.5" customHeight="1" thickBot="1">
      <c r="A96" s="47">
        <v>89</v>
      </c>
      <c r="B96" s="56" t="s">
        <v>172</v>
      </c>
      <c r="C96" s="48" t="s">
        <v>4</v>
      </c>
      <c r="D96" s="49" t="s">
        <v>27</v>
      </c>
      <c r="E96" s="50">
        <v>40</v>
      </c>
      <c r="F96" s="36"/>
      <c r="G96" s="21"/>
      <c r="H96" s="38" t="s">
        <v>24</v>
      </c>
      <c r="I96" s="39"/>
      <c r="J96" s="80" t="s">
        <v>68</v>
      </c>
      <c r="K96" s="29"/>
    </row>
    <row r="97" spans="1:11" ht="76.5" customHeight="1" thickBot="1">
      <c r="A97" s="47">
        <v>90</v>
      </c>
      <c r="B97" s="56" t="s">
        <v>173</v>
      </c>
      <c r="C97" s="48" t="s">
        <v>4</v>
      </c>
      <c r="D97" s="49" t="s">
        <v>27</v>
      </c>
      <c r="E97" s="50">
        <v>20</v>
      </c>
      <c r="F97" s="36"/>
      <c r="G97" s="21"/>
      <c r="H97" s="38" t="s">
        <v>24</v>
      </c>
      <c r="I97" s="39"/>
      <c r="J97" s="80" t="s">
        <v>58</v>
      </c>
      <c r="K97" s="29"/>
    </row>
    <row r="98" spans="1:11" ht="76.5" customHeight="1" thickBot="1">
      <c r="A98" s="47">
        <v>91</v>
      </c>
      <c r="B98" s="56" t="s">
        <v>174</v>
      </c>
      <c r="C98" s="48" t="s">
        <v>4</v>
      </c>
      <c r="D98" s="49" t="s">
        <v>27</v>
      </c>
      <c r="E98" s="50">
        <v>15</v>
      </c>
      <c r="F98" s="36"/>
      <c r="G98" s="21"/>
      <c r="H98" s="38" t="s">
        <v>24</v>
      </c>
      <c r="I98" s="39"/>
      <c r="J98" s="80" t="s">
        <v>69</v>
      </c>
      <c r="K98" s="29"/>
    </row>
    <row r="99" spans="1:11" ht="76.5" customHeight="1" thickBot="1">
      <c r="A99" s="47">
        <v>92</v>
      </c>
      <c r="B99" s="56" t="s">
        <v>175</v>
      </c>
      <c r="C99" s="48" t="s">
        <v>4</v>
      </c>
      <c r="D99" s="49" t="s">
        <v>27</v>
      </c>
      <c r="E99" s="50">
        <v>15</v>
      </c>
      <c r="F99" s="36"/>
      <c r="G99" s="21"/>
      <c r="H99" s="38" t="s">
        <v>24</v>
      </c>
      <c r="I99" s="39"/>
      <c r="J99" s="80" t="s">
        <v>69</v>
      </c>
      <c r="K99" s="29"/>
    </row>
    <row r="100" spans="1:11" ht="76.5" customHeight="1" thickBot="1">
      <c r="A100" s="47">
        <v>93</v>
      </c>
      <c r="B100" s="56" t="s">
        <v>176</v>
      </c>
      <c r="C100" s="48" t="s">
        <v>4</v>
      </c>
      <c r="D100" s="49" t="s">
        <v>27</v>
      </c>
      <c r="E100" s="50">
        <v>15</v>
      </c>
      <c r="F100" s="36"/>
      <c r="G100" s="21"/>
      <c r="H100" s="38" t="s">
        <v>24</v>
      </c>
      <c r="I100" s="39"/>
      <c r="J100" s="80" t="s">
        <v>69</v>
      </c>
      <c r="K100" s="29"/>
    </row>
    <row r="101" spans="1:11" ht="72.75" customHeight="1" thickBot="1">
      <c r="A101" s="47">
        <v>94</v>
      </c>
      <c r="B101" s="56" t="s">
        <v>177</v>
      </c>
      <c r="C101" s="48" t="s">
        <v>4</v>
      </c>
      <c r="D101" s="49" t="s">
        <v>27</v>
      </c>
      <c r="E101" s="50">
        <v>20</v>
      </c>
      <c r="F101" s="36"/>
      <c r="G101" s="21"/>
      <c r="H101" s="38" t="s">
        <v>24</v>
      </c>
      <c r="I101" s="39"/>
      <c r="J101" s="80" t="s">
        <v>70</v>
      </c>
      <c r="K101" s="29"/>
    </row>
    <row r="102" spans="1:11" ht="67.5" customHeight="1" thickBot="1">
      <c r="A102" s="47">
        <v>95</v>
      </c>
      <c r="B102" s="56" t="s">
        <v>178</v>
      </c>
      <c r="C102" s="48" t="s">
        <v>4</v>
      </c>
      <c r="D102" s="49" t="s">
        <v>27</v>
      </c>
      <c r="E102" s="50">
        <v>20</v>
      </c>
      <c r="F102" s="36"/>
      <c r="G102" s="21"/>
      <c r="H102" s="38" t="s">
        <v>24</v>
      </c>
      <c r="I102" s="39"/>
      <c r="J102" s="80" t="s">
        <v>71</v>
      </c>
      <c r="K102" s="29"/>
    </row>
    <row r="103" spans="1:11" ht="69" customHeight="1" thickBot="1">
      <c r="A103" s="47">
        <v>96</v>
      </c>
      <c r="B103" s="56" t="s">
        <v>179</v>
      </c>
      <c r="C103" s="48" t="s">
        <v>4</v>
      </c>
      <c r="D103" s="49" t="s">
        <v>27</v>
      </c>
      <c r="E103" s="50">
        <v>20</v>
      </c>
      <c r="F103" s="36"/>
      <c r="G103" s="21"/>
      <c r="H103" s="38" t="s">
        <v>24</v>
      </c>
      <c r="I103" s="39"/>
      <c r="J103" s="80" t="s">
        <v>71</v>
      </c>
      <c r="K103" s="29"/>
    </row>
    <row r="104" spans="1:11" ht="76.5" customHeight="1" thickBot="1">
      <c r="A104" s="47">
        <v>97</v>
      </c>
      <c r="B104" s="56" t="s">
        <v>180</v>
      </c>
      <c r="C104" s="48" t="s">
        <v>4</v>
      </c>
      <c r="D104" s="49" t="s">
        <v>27</v>
      </c>
      <c r="E104" s="50">
        <v>20</v>
      </c>
      <c r="F104" s="36"/>
      <c r="G104" s="21"/>
      <c r="H104" s="38" t="s">
        <v>24</v>
      </c>
      <c r="I104" s="39"/>
      <c r="J104" s="80" t="s">
        <v>71</v>
      </c>
      <c r="K104" s="29"/>
    </row>
    <row r="105" spans="1:11" ht="69.75" customHeight="1" thickBot="1">
      <c r="A105" s="47">
        <v>98</v>
      </c>
      <c r="B105" s="56" t="s">
        <v>181</v>
      </c>
      <c r="C105" s="48" t="s">
        <v>5</v>
      </c>
      <c r="D105" s="49" t="s">
        <v>27</v>
      </c>
      <c r="E105" s="50">
        <v>10</v>
      </c>
      <c r="F105" s="36"/>
      <c r="G105" s="21"/>
      <c r="H105" s="38" t="s">
        <v>24</v>
      </c>
      <c r="I105" s="39"/>
      <c r="J105" s="90"/>
      <c r="K105" s="29"/>
    </row>
    <row r="106" spans="1:11" ht="66.75" customHeight="1" thickBot="1">
      <c r="A106" s="47">
        <v>99</v>
      </c>
      <c r="B106" s="51" t="s">
        <v>182</v>
      </c>
      <c r="C106" s="48" t="s">
        <v>28</v>
      </c>
      <c r="D106" s="49" t="s">
        <v>27</v>
      </c>
      <c r="E106" s="50">
        <v>15</v>
      </c>
      <c r="F106" s="36"/>
      <c r="G106" s="21"/>
      <c r="H106" s="38" t="s">
        <v>24</v>
      </c>
      <c r="I106" s="39"/>
      <c r="J106" s="80" t="s">
        <v>72</v>
      </c>
      <c r="K106" s="29"/>
    </row>
    <row r="107" spans="1:11" ht="65.25" customHeight="1" thickBot="1">
      <c r="A107" s="47">
        <v>100</v>
      </c>
      <c r="B107" s="51" t="s">
        <v>183</v>
      </c>
      <c r="C107" s="48" t="s">
        <v>15</v>
      </c>
      <c r="D107" s="49" t="s">
        <v>27</v>
      </c>
      <c r="E107" s="50">
        <v>9</v>
      </c>
      <c r="F107" s="36"/>
      <c r="G107" s="21"/>
      <c r="H107" s="38" t="s">
        <v>24</v>
      </c>
      <c r="I107" s="39"/>
      <c r="J107" s="80" t="s">
        <v>73</v>
      </c>
      <c r="K107" s="29"/>
    </row>
    <row r="108" spans="1:11" ht="69.75" customHeight="1" thickBot="1">
      <c r="A108" s="47">
        <v>101</v>
      </c>
      <c r="B108" s="51" t="s">
        <v>184</v>
      </c>
      <c r="C108" s="48" t="s">
        <v>15</v>
      </c>
      <c r="D108" s="49" t="s">
        <v>27</v>
      </c>
      <c r="E108" s="50">
        <v>5</v>
      </c>
      <c r="F108" s="36"/>
      <c r="G108" s="21"/>
      <c r="H108" s="38" t="s">
        <v>24</v>
      </c>
      <c r="I108" s="39"/>
      <c r="J108" s="80" t="s">
        <v>79</v>
      </c>
      <c r="K108" s="29"/>
    </row>
    <row r="109" spans="1:11" ht="71.25" customHeight="1" thickBot="1">
      <c r="A109" s="47">
        <v>102</v>
      </c>
      <c r="B109" s="51" t="s">
        <v>185</v>
      </c>
      <c r="C109" s="48" t="s">
        <v>15</v>
      </c>
      <c r="D109" s="49" t="s">
        <v>27</v>
      </c>
      <c r="E109" s="50">
        <v>5</v>
      </c>
      <c r="F109" s="36"/>
      <c r="G109" s="21"/>
      <c r="H109" s="38" t="s">
        <v>24</v>
      </c>
      <c r="I109" s="39"/>
      <c r="J109" s="81" t="s">
        <v>80</v>
      </c>
      <c r="K109" s="29"/>
    </row>
    <row r="110" spans="1:11" ht="80.25" customHeight="1" thickBot="1">
      <c r="A110" s="47">
        <v>103</v>
      </c>
      <c r="B110" s="61" t="s">
        <v>186</v>
      </c>
      <c r="C110" s="48" t="s">
        <v>4</v>
      </c>
      <c r="D110" s="49" t="s">
        <v>27</v>
      </c>
      <c r="E110" s="50">
        <v>5</v>
      </c>
      <c r="F110" s="36"/>
      <c r="G110" s="21"/>
      <c r="H110" s="38" t="s">
        <v>24</v>
      </c>
      <c r="I110" s="39"/>
      <c r="J110" s="89" t="s">
        <v>78</v>
      </c>
      <c r="K110" s="29"/>
    </row>
    <row r="111" spans="1:11" ht="68.25" customHeight="1" thickBot="1">
      <c r="A111" s="47">
        <v>104</v>
      </c>
      <c r="B111" s="62" t="s">
        <v>187</v>
      </c>
      <c r="C111" s="48" t="s">
        <v>4</v>
      </c>
      <c r="D111" s="49" t="s">
        <v>27</v>
      </c>
      <c r="E111" s="50">
        <v>20</v>
      </c>
      <c r="F111" s="36"/>
      <c r="G111" s="21"/>
      <c r="H111" s="38" t="s">
        <v>24</v>
      </c>
      <c r="I111" s="39"/>
      <c r="J111" s="80" t="s">
        <v>81</v>
      </c>
      <c r="K111" s="29"/>
    </row>
    <row r="112" spans="1:11" ht="72.75" customHeight="1" thickBot="1">
      <c r="A112" s="47">
        <v>105</v>
      </c>
      <c r="B112" s="62" t="s">
        <v>188</v>
      </c>
      <c r="C112" s="48" t="s">
        <v>4</v>
      </c>
      <c r="D112" s="49" t="s">
        <v>27</v>
      </c>
      <c r="E112" s="50">
        <v>10</v>
      </c>
      <c r="F112" s="36"/>
      <c r="G112" s="21"/>
      <c r="H112" s="38" t="s">
        <v>24</v>
      </c>
      <c r="I112" s="39"/>
      <c r="J112" s="80" t="s">
        <v>82</v>
      </c>
      <c r="K112" s="29"/>
    </row>
    <row r="113" spans="1:11" ht="72" customHeight="1" thickBot="1">
      <c r="A113" s="47">
        <v>106</v>
      </c>
      <c r="B113" s="56" t="s">
        <v>189</v>
      </c>
      <c r="C113" s="48" t="s">
        <v>4</v>
      </c>
      <c r="D113" s="49" t="s">
        <v>27</v>
      </c>
      <c r="E113" s="50">
        <v>10</v>
      </c>
      <c r="F113" s="36"/>
      <c r="G113" s="21"/>
      <c r="H113" s="38" t="s">
        <v>24</v>
      </c>
      <c r="I113" s="39"/>
      <c r="J113" s="80" t="s">
        <v>82</v>
      </c>
      <c r="K113" s="29"/>
    </row>
    <row r="114" spans="1:11" ht="62.25" customHeight="1" thickBot="1">
      <c r="A114" s="47">
        <v>107</v>
      </c>
      <c r="B114" s="63" t="s">
        <v>190</v>
      </c>
      <c r="C114" s="48" t="s">
        <v>4</v>
      </c>
      <c r="D114" s="49" t="s">
        <v>27</v>
      </c>
      <c r="E114" s="50">
        <v>10</v>
      </c>
      <c r="F114" s="36"/>
      <c r="G114" s="21"/>
      <c r="H114" s="38" t="s">
        <v>24</v>
      </c>
      <c r="I114" s="39"/>
      <c r="J114" s="80" t="s">
        <v>82</v>
      </c>
      <c r="K114" s="29"/>
    </row>
    <row r="115" spans="1:11" ht="31.5" customHeight="1" thickBot="1">
      <c r="A115" s="105" t="s">
        <v>18</v>
      </c>
      <c r="B115" s="106"/>
      <c r="C115" s="106"/>
      <c r="D115" s="106"/>
      <c r="E115" s="106"/>
      <c r="F115" s="106"/>
      <c r="G115" s="106"/>
      <c r="H115" s="107"/>
      <c r="I115" s="41"/>
      <c r="J115" s="42" t="s">
        <v>25</v>
      </c>
      <c r="K115" s="43" t="s">
        <v>25</v>
      </c>
    </row>
    <row r="117" spans="1:11" ht="15.75">
      <c r="A117" s="34" t="s">
        <v>17</v>
      </c>
      <c r="B117" s="33"/>
    </row>
    <row r="119" spans="1:11" ht="34.5" customHeight="1">
      <c r="A119" s="104" t="s">
        <v>10</v>
      </c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</row>
    <row r="120" spans="1:11" ht="12.75" customHeight="1" thickBot="1">
      <c r="F120" s="3"/>
    </row>
    <row r="121" spans="1:11" ht="15" hidden="1" customHeight="1" thickBot="1">
      <c r="F121" s="3"/>
    </row>
    <row r="122" spans="1:11" ht="15.75" thickBot="1">
      <c r="A122" s="2"/>
      <c r="B122" s="102" t="s">
        <v>11</v>
      </c>
      <c r="C122" s="103"/>
      <c r="D122" s="103"/>
      <c r="E122" s="103"/>
      <c r="F122" s="5"/>
    </row>
    <row r="123" spans="1:11" ht="15" customHeight="1" thickBot="1">
      <c r="B123" s="4"/>
      <c r="E123" s="15"/>
      <c r="F123" s="15"/>
      <c r="G123" s="15"/>
      <c r="H123" s="15"/>
    </row>
    <row r="124" spans="1:11" ht="15" customHeight="1" thickBot="1">
      <c r="A124" s="2"/>
      <c r="B124" s="12" t="s">
        <v>9</v>
      </c>
      <c r="C124" s="13"/>
      <c r="D124" s="13"/>
      <c r="E124" s="16"/>
      <c r="F124" s="15"/>
      <c r="G124" s="15"/>
      <c r="H124" s="15"/>
    </row>
    <row r="125" spans="1:11" ht="15" customHeight="1" thickBot="1">
      <c r="B125" s="10"/>
      <c r="E125" s="15"/>
      <c r="F125" s="15"/>
      <c r="G125" s="15"/>
      <c r="H125" s="15"/>
    </row>
    <row r="126" spans="1:11" ht="15" customHeight="1" thickBot="1">
      <c r="A126" s="2"/>
      <c r="B126" s="14" t="s">
        <v>12</v>
      </c>
      <c r="C126" s="8"/>
      <c r="D126" s="8"/>
      <c r="E126" s="15"/>
      <c r="F126" s="15"/>
      <c r="G126" s="15"/>
      <c r="H126" s="15"/>
    </row>
    <row r="127" spans="1:11" ht="19.5" customHeight="1">
      <c r="A127" s="35" t="s">
        <v>6</v>
      </c>
      <c r="B127" s="9"/>
      <c r="C127" s="9"/>
      <c r="D127" s="9"/>
      <c r="E127" s="15"/>
      <c r="F127" s="15"/>
      <c r="G127" s="15"/>
      <c r="H127" s="15"/>
    </row>
    <row r="128" spans="1:11" ht="15" customHeight="1">
      <c r="B128" s="4"/>
      <c r="E128" s="15"/>
      <c r="F128" s="15"/>
      <c r="G128" s="15"/>
      <c r="H128" s="15"/>
    </row>
    <row r="129" spans="1:11" ht="30.75" customHeight="1">
      <c r="A129" s="108" t="s">
        <v>20</v>
      </c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</row>
    <row r="130" spans="1:11" ht="16.5" customHeight="1">
      <c r="A130" s="109" t="s">
        <v>26</v>
      </c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</row>
    <row r="131" spans="1:11" ht="17.25" customHeight="1">
      <c r="F131" s="3"/>
    </row>
    <row r="132" spans="1:11" ht="30.75" customHeight="1">
      <c r="A132" s="104" t="s">
        <v>14</v>
      </c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</row>
    <row r="133" spans="1:11" ht="14.25" customHeight="1">
      <c r="F133" s="3"/>
    </row>
    <row r="134" spans="1:11" ht="6" customHeight="1" thickBot="1">
      <c r="F134" s="3"/>
    </row>
    <row r="135" spans="1:11" ht="20.25" customHeight="1" thickBot="1">
      <c r="A135" s="2"/>
      <c r="B135" s="14" t="s">
        <v>23</v>
      </c>
      <c r="C135" s="20"/>
      <c r="D135" s="20"/>
      <c r="E135" s="20"/>
      <c r="F135" s="5"/>
    </row>
    <row r="136" spans="1:11" ht="13.5" customHeight="1" thickBot="1">
      <c r="B136" s="17"/>
      <c r="E136" s="15"/>
      <c r="F136" s="15"/>
      <c r="G136" s="15"/>
      <c r="H136" s="15"/>
    </row>
    <row r="137" spans="1:11" ht="21" customHeight="1" thickBot="1">
      <c r="A137" s="2"/>
      <c r="B137" s="102" t="s">
        <v>22</v>
      </c>
      <c r="C137" s="103"/>
      <c r="D137" s="103"/>
      <c r="E137" s="103"/>
      <c r="F137" s="103"/>
      <c r="G137" s="103"/>
      <c r="H137" s="103"/>
      <c r="I137" s="103"/>
    </row>
    <row r="138" spans="1:11" ht="9.75" customHeight="1" thickBot="1">
      <c r="B138" s="17"/>
      <c r="E138" s="15"/>
      <c r="F138" s="15"/>
      <c r="G138" s="15"/>
      <c r="H138" s="15"/>
    </row>
    <row r="139" spans="1:11" ht="21" customHeight="1" thickBot="1">
      <c r="A139" s="2"/>
      <c r="B139" s="102" t="s">
        <v>21</v>
      </c>
      <c r="C139" s="103"/>
      <c r="D139" s="103"/>
      <c r="E139" s="103"/>
      <c r="F139" s="103"/>
      <c r="G139" s="103"/>
      <c r="H139" s="103"/>
      <c r="I139" s="103"/>
    </row>
    <row r="140" spans="1:11" ht="20.25" customHeight="1">
      <c r="A140" s="35" t="s">
        <v>6</v>
      </c>
      <c r="B140" s="18"/>
      <c r="C140" s="19"/>
      <c r="D140" s="19"/>
      <c r="E140" s="19"/>
      <c r="F140" s="15"/>
      <c r="G140" s="15"/>
      <c r="H140" s="15"/>
    </row>
    <row r="141" spans="1:11" ht="17.25" customHeight="1">
      <c r="B141" s="9"/>
      <c r="C141" s="9"/>
      <c r="D141" s="9"/>
      <c r="E141" s="15"/>
      <c r="F141" s="15"/>
      <c r="G141" s="15"/>
      <c r="H141" s="15"/>
    </row>
  </sheetData>
  <mergeCells count="13">
    <mergeCell ref="B137:I137"/>
    <mergeCell ref="B139:I139"/>
    <mergeCell ref="A132:K132"/>
    <mergeCell ref="A119:K119"/>
    <mergeCell ref="A115:H115"/>
    <mergeCell ref="B122:E122"/>
    <mergeCell ref="A129:K129"/>
    <mergeCell ref="A130:K130"/>
    <mergeCell ref="A1:B2"/>
    <mergeCell ref="G1:I1"/>
    <mergeCell ref="A4:K4"/>
    <mergeCell ref="A5:K5"/>
    <mergeCell ref="A3:K3"/>
  </mergeCells>
  <dataValidations count="1">
    <dataValidation allowBlank="1" showErrorMessage="1" sqref="B92"/>
  </dataValidations>
  <printOptions horizontalCentered="1"/>
  <pageMargins left="0" right="0" top="0.74803149606299213" bottom="0.59055118110236227" header="0.31496062992125984" footer="0.31496062992125984"/>
  <pageSetup paperSize="9" scale="53" fitToHeight="0" orientation="landscape" r:id="rId1"/>
  <headerFooter>
    <oddFooter>&amp;L34/2024&amp;R&amp;P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6BDDABD-B825-4670-820A-CC78052ECF9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Jabłońska Żaneta</cp:lastModifiedBy>
  <cp:lastPrinted>2025-03-17T10:49:16Z</cp:lastPrinted>
  <dcterms:created xsi:type="dcterms:W3CDTF">2015-02-03T17:39:17Z</dcterms:created>
  <dcterms:modified xsi:type="dcterms:W3CDTF">2025-04-24T13:01:26Z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9f59a2c0-2775-41ca-b3ca-d0592de78374</vt:lpwstr>
  </property>
  <property fmtid="{D5CDD505-2E9C-101B-9397-08002B2CF9AE}" pid="3" name="bjSaver">
    <vt:lpwstr>5crAle3IH/QpuSzxunlIcgNEr3q/tUr1</vt:lpwstr>
  </property>
  <property fmtid="{D5CDD505-2E9C-101B-9397-08002B2CF9AE}" pid="4" name="s5636:Creator type=author">
    <vt:lpwstr>Dell</vt:lpwstr>
  </property>
  <property fmtid="{D5CDD505-2E9C-101B-9397-08002B2CF9AE}" pid="5" name="s5636:Creator type=organization">
    <vt:lpwstr>MILNET-Z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10.60.70.137</vt:lpwstr>
  </property>
</Properties>
</file>