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2-2025-MB-dostawa art.biurowych-art.275pkt. 1 Pzp\SWZ-akta sprawy\"/>
    </mc:Choice>
  </mc:AlternateContent>
  <bookViews>
    <workbookView xWindow="20370" yWindow="-120" windowWidth="29040" windowHeight="15840"/>
  </bookViews>
  <sheets>
    <sheet name="FORMULARZ_ZADANIE_3" sheetId="8" r:id="rId1"/>
  </sheets>
  <definedNames>
    <definedName name="_xlnm.Print_Titles" localSheetId="0">FORMULARZ_ZADANIE_3!$6:$7</definedName>
  </definedNames>
  <calcPr calcId="162913"/>
</workbook>
</file>

<file path=xl/sharedStrings.xml><?xml version="1.0" encoding="utf-8"?>
<sst xmlns="http://schemas.openxmlformats.org/spreadsheetml/2006/main" count="105" uniqueCount="69">
  <si>
    <t xml:space="preserve"> Cena jednostkowa netto w PLN </t>
  </si>
  <si>
    <t>Stawka VAT 
w 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</si>
  <si>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</si>
  <si>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</si>
  <si>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</si>
  <si>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</si>
  <si>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</si>
  <si>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</si>
  <si>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</si>
  <si>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</si>
  <si>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</si>
  <si>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</si>
  <si>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OPIS PRZEDMIOTU ZAMÓWIENIA</t>
  </si>
  <si>
    <t>PRZEDMIOT ZAMÓWIENIA</t>
  </si>
  <si>
    <t>LP</t>
  </si>
  <si>
    <t>JM</t>
  </si>
  <si>
    <t>X</t>
  </si>
  <si>
    <t>1.</t>
  </si>
  <si>
    <t>2.</t>
  </si>
  <si>
    <t>3.</t>
  </si>
  <si>
    <t>4.</t>
  </si>
  <si>
    <t>FORMULARZ OFERTOWY - zadanie nr 3</t>
  </si>
  <si>
    <t>KOD CPV</t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</si>
  <si>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>/ilość x cena jedn.netto/ 
kolumna 6 x 7</t>
    </r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</si>
  <si>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>/wartość netto+stawka VAT/ 
suma kolumn 8 i 9</t>
    </r>
  </si>
  <si>
    <t>CENA OGÓŁEM OFERTY ZA ZADANIE NR 3:</t>
  </si>
  <si>
    <t>SZT</t>
  </si>
  <si>
    <t>Załącznik nr 1.3 do SWZ</t>
  </si>
  <si>
    <t>30195000-2</t>
  </si>
  <si>
    <t>Przystępując do postępowania o udzielenie zamówienia publicznego w trybie podstawowym bez negocjacji na dostawę  n/wym. przedmiotu zamówienia, po  zapoznaniu  się  z  dokumentacją postępowania oferuję dostarczenie przedmiotu zamówienia po następujących cenach:</t>
  </si>
  <si>
    <t>……………………………………………………………
nazwa Wykonawcy</t>
  </si>
  <si>
    <t>…….%</t>
  </si>
  <si>
    <t>ZADANIE NR 3: Dostawa tablic korkowych</t>
  </si>
  <si>
    <t>TABLICA KORKOWA 1200 X 900 MM</t>
  </si>
  <si>
    <t>TABLICA KORKOWA 1500 X 900 MM</t>
  </si>
  <si>
    <t>TABLICA KORKOWA 1500 X 1000 MM</t>
  </si>
  <si>
    <t>TABLICA KORKOWA 1500 X 1200 MM</t>
  </si>
  <si>
    <t>TABLICA SUCHOŚCIERALNA MAGNETYCZNA 1200X900 MM</t>
  </si>
  <si>
    <t>TABLICA KORKOWA 1000 X 800 MM</t>
  </si>
  <si>
    <t>TABLICA PLANER MIESIĘCZNY 1200 X 900 MM</t>
  </si>
  <si>
    <t>TABLICA KORKOWA 2000 X 1200 MM</t>
  </si>
  <si>
    <t>TABLICA PLANISTYCZNA SUCHOŚCIERALNO- MAGNETYCZNA 900X1200 MM PLANER ROCZNY</t>
  </si>
  <si>
    <t>TABLICA KORKOWA 1200 X 800 MM</t>
  </si>
  <si>
    <t>TABLICA SUCHOŚCIERALNA MAGNETYCZNA 1800 X 1200 MM</t>
  </si>
  <si>
    <t>TABLICA SUCHOŚCIERALNA MAGNETYCZNA O WYMIARACH 1200X900 MM W RAMIE ALUMINIOWEJ. MOŻLIWOŚĆ ZAMONTOWANIA ZARÓWNO W PIONIE I POZIOMIE W KOMPLECIE ZESTAW MONTAŻOWY.</t>
  </si>
  <si>
    <t>TABLICA KORKOWA W RAMIE DREWNIANEJ O WYMIARACH 1000X800 MM. MOŻLIWOŚĆ ZAMONTOWANIA ZARÓWNO W PIONIE I POZIOMIE W KOMPLECIE ZESTAW MONTAŻOWY .</t>
  </si>
  <si>
    <t>TABLICA KORKOWA W RAMIE DREWNIANEJ O WYMIARACH 2000X1200 MM. MOŻLIWOŚĆ ZAMONTOWANIA ZARÓWNO W PIONIE I POZIOMIE W KOMPLECIE ZESTAW MONTAŻOWY .</t>
  </si>
  <si>
    <t>TABLICA SUCHOŚCIERALNA MAGNETYCZNA, RAMA ALUMINIOWA, W KOMPLECIE ELEMENTY MOCUJĄCE, PLANER : HARMONOGRAM NA CAŁY ROK. PLANER POSIADA 12 KOLUMN ODPOWIADAJĄCYM ILOŚCI MIESIĘCY W ROKU ORAZ 31 WIERSZY WYMIARY : 900X1200 MM.</t>
  </si>
  <si>
    <t>TABLICA KORKOWA W RAMIE DREWNIANEJ O WYMIARACH 1200X800 MM. MOŻLIWOŚĆ ZAMONTOWANIA ZARÓWNO W PIONIE I POZIOMIE W KOMPLECIE ZESTAW MONTAŻOWY .</t>
  </si>
  <si>
    <t>TABLICA SUCHOŚCIERALNA MAGNETYCZNA O WYMIARACH 1800X1200 MM W RAMIE ALUMINIOWEJ. MOŻLIWOŚĆ ZAMONTOWANIA ZARÓWNO W PIONIE I POZIOMIE W KOMPLECIE ZESTAW MONTAŻOWY.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</si>
  <si>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</si>
  <si>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</si>
  <si>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</si>
  <si>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</si>
  <si>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</si>
  <si>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</si>
  <si>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</si>
  <si>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</si>
  <si>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</si>
  <si>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TABLICA SUCHOŚCIERALNA MAGNETYCZNA 1000 X 700 MM</t>
  </si>
  <si>
    <t>TABLICA SUCHOŚCIERALNA MAGNETYCZNA 1000 X 700 MM NA TRÓJNOGU</t>
  </si>
  <si>
    <t>TABLICA KORKOWA W RAMIE DREWNIANEJ O WYMIARACH 1200X900 MM. MOŻLIWOŚĆ ZAMONTOWANIA ZARÓWNO W PIONIE I POZIOMIE W KOMPLECIE ZESTAW MONTAŻOWY .</t>
  </si>
  <si>
    <t>TABLICA KORKOWA W RAMIE DREWNIANEJ O WYMIARACH 1500X900 MM. MOŻLIWOŚĆ ZAMONTOWANIA ZARÓWNO W PIONIE I POZIOMIE W KOMPLECIE ZESTAW MONTAŻOWY .</t>
  </si>
  <si>
    <t>TABLICA KORKOWA W RAMIE DREWNIANEJ O WYMIARACH 1500X1000 MM. MOŻLIWOŚĆ ZAMONTOWANIA ZARÓWNO W PIONIE I POZIOMIE W KOMPLECIE ZESTAW MONTAŻOWY .</t>
  </si>
  <si>
    <t>TABLICA KORKOWA W RAMIE DREWNIANEJ O WYMIARACH 1500X1200 MM. MOŻLIWOŚĆ ZAMONTOWANIA ZARÓWNO W PIONIE I POZIOMIE W KOMPLECIE ZESTAW MONTAŻOWY .</t>
  </si>
  <si>
    <t>TABLICA SUCHOŚCIERALNA MAGNETYCZNA, RAMA ALUMINIOWA, W KOMPLECIE ELEMENTY MOCUJĄCE, PLANER POSIADA SIEDEM KOLUMN ZE WSZYSTKIMI DNIAMI TYGODNIA ORAZ DODATKOWE POLE NA NOTATKI. WYMIARY : 1200X900 MM.</t>
  </si>
  <si>
    <t>TABLICA SUCHOŚCIERALNA MAGNETYCZNA O WYMIARACH 1000X700 MM W RAMIE ALUMINIOWEJ. MOŻLIWOŚĆ ZAMONTOWANIA ZARÓWNO W PIONIE I POZIOMIE W KOMPLECIE ZESTAW MONTAŻOWY.</t>
  </si>
  <si>
    <t>TABLICA SUCHOŚCIERALNA MAGNETYCZNA O WYMIARACH 1000X700 MM W RAMIE ALUMINIOWEJ MONTOWANA NA TRÓJNOGU</t>
  </si>
  <si>
    <t>ILOŚĆ
zakres 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</si>
</sst>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zł&quot;* #,##0.00_);_(&quot;zł&quot;* \(#,##0.00\);_(&quot;zł&quot;* &quot;-&quot;??_);_(@_)"/>
    <numFmt numFmtId="164" formatCode="[$-415]General"/>
    <numFmt numFmtId="165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164" fontId="3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1" fillId="0" borderId="0" applyBorder="0" applyProtection="0"/>
    <xf numFmtId="0" fontId="15" fillId="0" borderId="0"/>
    <xf numFmtId="164" fontId="9" fillId="0" borderId="0" applyBorder="0" applyProtection="0"/>
    <xf numFmtId="164" fontId="10" fillId="0" borderId="0"/>
    <xf numFmtId="164" fontId="9" fillId="0" borderId="0" applyBorder="0" applyProtection="0"/>
  </cellStyleXfs>
  <cellXfs count="75">
    <xf numFmtId="0" fontId="0" fillId="0" borderId="0" xfId="0"/>
    <xf numFmtId="0" fontId="1" fillId="0" borderId="0" xfId="0" applyFont="1" applyAlignment="1">
      <alignment vertical="center"/>
    </xf>
    <xf numFmtId="164" fontId="3" fillId="0" borderId="0" xfId="1"/>
    <xf numFmtId="164" fontId="3" fillId="0" borderId="0" xfId="1" applyBorder="1"/>
    <xf numFmtId="164" fontId="7" fillId="0" borderId="0" xfId="1" applyFont="1" applyAlignment="1">
      <alignment wrapText="1"/>
    </xf>
    <xf numFmtId="49" fontId="7" fillId="0" borderId="0" xfId="1" applyNumberFormat="1" applyFont="1" applyAlignment="1">
      <alignment horizontal="center" wrapText="1"/>
    </xf>
    <xf numFmtId="164" fontId="3" fillId="0" borderId="0" xfId="1" applyAlignment="1">
      <alignment horizontal="center"/>
    </xf>
    <xf numFmtId="164" fontId="7" fillId="0" borderId="0" xfId="1" applyFont="1"/>
    <xf numFmtId="0" fontId="1" fillId="0" borderId="0" xfId="0" applyFont="1" applyAlignment="1">
      <alignment horizontal="center" vertical="center" wrapText="1"/>
    </xf>
    <xf numFmtId="44" fontId="14" fillId="0" borderId="0" xfId="0" applyNumberFormat="1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6" fillId="0" borderId="0" xfId="1" applyFont="1" applyBorder="1" applyAlignment="1">
      <alignment horizontal="left" vertical="center"/>
    </xf>
    <xf numFmtId="164" fontId="6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9" fillId="2" borderId="1" xfId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/>
    </xf>
    <xf numFmtId="164" fontId="7" fillId="3" borderId="8" xfId="1" applyFont="1" applyFill="1" applyBorder="1" applyAlignment="1">
      <alignment horizontal="center" vertical="center" wrapText="1"/>
    </xf>
    <xf numFmtId="164" fontId="7" fillId="3" borderId="9" xfId="1" applyFont="1" applyFill="1" applyBorder="1" applyAlignment="1">
      <alignment horizontal="center" vertical="center" wrapText="1"/>
    </xf>
    <xf numFmtId="164" fontId="7" fillId="3" borderId="10" xfId="1" applyFont="1" applyFill="1" applyBorder="1" applyAlignment="1">
      <alignment horizontal="center" vertical="center" wrapText="1"/>
    </xf>
    <xf numFmtId="164" fontId="7" fillId="3" borderId="2" xfId="1" applyFont="1" applyFill="1" applyBorder="1" applyAlignment="1">
      <alignment horizontal="center" vertical="center" textRotation="90" wrapText="1"/>
    </xf>
    <xf numFmtId="44" fontId="16" fillId="3" borderId="11" xfId="0" applyNumberFormat="1" applyFont="1" applyFill="1" applyBorder="1" applyAlignment="1">
      <alignment horizontal="center" vertical="center" wrapText="1"/>
    </xf>
    <xf numFmtId="49" fontId="13" fillId="3" borderId="9" xfId="0" applyNumberFormat="1" applyFont="1" applyFill="1" applyBorder="1" applyAlignment="1">
      <alignment horizontal="center" vertical="center" wrapText="1"/>
    </xf>
    <xf numFmtId="9" fontId="13" fillId="3" borderId="9" xfId="0" applyNumberFormat="1" applyFont="1" applyFill="1" applyBorder="1" applyAlignment="1">
      <alignment horizontal="center" vertical="center" wrapText="1"/>
    </xf>
    <xf numFmtId="49" fontId="13" fillId="3" borderId="12" xfId="0" applyNumberFormat="1" applyFont="1" applyFill="1" applyBorder="1" applyAlignment="1">
      <alignment horizontal="center" vertical="center" wrapText="1"/>
    </xf>
    <xf numFmtId="164" fontId="9" fillId="0" borderId="1" xfId="2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8" applyFill="1" applyBorder="1" applyAlignment="1">
      <alignment horizontal="left" vertical="center" wrapText="1"/>
    </xf>
    <xf numFmtId="164" fontId="9" fillId="2" borderId="1" xfId="6" applyFill="1" applyBorder="1" applyAlignment="1">
      <alignment horizontal="left" vertical="center" wrapText="1"/>
    </xf>
    <xf numFmtId="165" fontId="20" fillId="0" borderId="1" xfId="0" applyNumberFormat="1" applyFont="1" applyBorder="1"/>
    <xf numFmtId="164" fontId="9" fillId="2" borderId="13" xfId="8" applyFill="1" applyBorder="1" applyAlignment="1">
      <alignment horizontal="left" vertical="center" wrapText="1"/>
    </xf>
    <xf numFmtId="164" fontId="9" fillId="2" borderId="13" xfId="6" applyFill="1" applyBorder="1" applyAlignment="1">
      <alignment horizontal="left" vertical="center" wrapText="1"/>
    </xf>
    <xf numFmtId="164" fontId="9" fillId="2" borderId="13" xfId="1" applyFont="1" applyFill="1" applyBorder="1" applyAlignment="1">
      <alignment horizontal="center" vertical="center" wrapText="1"/>
    </xf>
    <xf numFmtId="165" fontId="20" fillId="0" borderId="13" xfId="0" applyNumberFormat="1" applyFont="1" applyBorder="1"/>
    <xf numFmtId="165" fontId="20" fillId="0" borderId="14" xfId="0" applyNumberFormat="1" applyFont="1" applyBorder="1"/>
    <xf numFmtId="165" fontId="20" fillId="0" borderId="7" xfId="0" applyNumberFormat="1" applyFont="1" applyBorder="1"/>
    <xf numFmtId="164" fontId="9" fillId="2" borderId="15" xfId="8" applyFill="1" applyBorder="1" applyAlignment="1">
      <alignment horizontal="left" vertical="center" wrapText="1"/>
    </xf>
    <xf numFmtId="164" fontId="9" fillId="2" borderId="15" xfId="6" applyFill="1" applyBorder="1" applyAlignment="1">
      <alignment horizontal="left" vertical="center" wrapText="1"/>
    </xf>
    <xf numFmtId="164" fontId="9" fillId="2" borderId="15" xfId="1" applyFont="1" applyFill="1" applyBorder="1" applyAlignment="1">
      <alignment horizontal="center" vertical="center" wrapText="1"/>
    </xf>
    <xf numFmtId="165" fontId="18" fillId="0" borderId="15" xfId="1" applyNumberFormat="1" applyFont="1" applyBorder="1"/>
    <xf numFmtId="10" fontId="9" fillId="2" borderId="15" xfId="1" applyNumberFormat="1" applyFont="1" applyFill="1" applyBorder="1" applyAlignment="1">
      <alignment horizontal="center" vertical="center"/>
    </xf>
    <xf numFmtId="165" fontId="18" fillId="0" borderId="16" xfId="1" applyNumberFormat="1" applyFont="1" applyBorder="1"/>
    <xf numFmtId="164" fontId="9" fillId="2" borderId="17" xfId="8" applyFill="1" applyBorder="1" applyAlignment="1">
      <alignment horizontal="center" vertical="center" wrapText="1"/>
    </xf>
    <xf numFmtId="164" fontId="9" fillId="2" borderId="3" xfId="8" applyFill="1" applyBorder="1" applyAlignment="1">
      <alignment horizontal="center" vertical="center" wrapText="1"/>
    </xf>
    <xf numFmtId="164" fontId="9" fillId="2" borderId="18" xfId="8" applyFill="1" applyBorder="1" applyAlignment="1">
      <alignment horizontal="center" vertical="center" wrapText="1"/>
    </xf>
    <xf numFmtId="165" fontId="20" fillId="0" borderId="19" xfId="0" applyNumberFormat="1" applyFont="1" applyBorder="1" applyAlignment="1">
      <alignment horizontal="center"/>
    </xf>
    <xf numFmtId="165" fontId="20" fillId="0" borderId="4" xfId="0" applyNumberFormat="1" applyFont="1" applyBorder="1" applyAlignment="1">
      <alignment horizontal="center"/>
    </xf>
    <xf numFmtId="165" fontId="18" fillId="0" borderId="20" xfId="1" applyNumberFormat="1" applyFont="1" applyBorder="1"/>
    <xf numFmtId="165" fontId="14" fillId="0" borderId="25" xfId="0" applyNumberFormat="1" applyFont="1" applyBorder="1" applyAlignment="1">
      <alignment vertical="center" wrapText="1"/>
    </xf>
    <xf numFmtId="0" fontId="8" fillId="3" borderId="25" xfId="0" applyFont="1" applyFill="1" applyBorder="1" applyAlignment="1">
      <alignment horizontal="center" vertical="center" wrapText="1"/>
    </xf>
    <xf numFmtId="165" fontId="14" fillId="0" borderId="25" xfId="0" applyNumberFormat="1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10" fontId="9" fillId="2" borderId="13" xfId="1" applyNumberFormat="1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64" fontId="21" fillId="2" borderId="21" xfId="8" applyFont="1" applyFill="1" applyBorder="1" applyAlignment="1">
      <alignment horizontal="center" vertical="center" wrapText="1"/>
    </xf>
    <xf numFmtId="164" fontId="21" fillId="2" borderId="6" xfId="8" applyFont="1" applyFill="1" applyBorder="1" applyAlignment="1">
      <alignment horizontal="center" vertical="center" wrapText="1"/>
    </xf>
    <xf numFmtId="164" fontId="21" fillId="2" borderId="5" xfId="8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horizontal="right" vertical="center" wrapText="1"/>
    </xf>
    <xf numFmtId="0" fontId="1" fillId="3" borderId="24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6" fillId="0" borderId="0" xfId="1" applyFont="1" applyBorder="1" applyAlignment="1">
      <alignment horizontal="left" vertical="center"/>
    </xf>
    <xf numFmtId="49" fontId="7" fillId="3" borderId="29" xfId="1" applyNumberFormat="1" applyFont="1" applyFill="1" applyBorder="1" applyAlignment="1">
      <alignment horizontal="center" vertical="center" wrapText="1"/>
    </xf>
    <xf numFmtId="49" fontId="7" fillId="3" borderId="30" xfId="1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center" wrapText="1"/>
    </xf>
    <xf numFmtId="49" fontId="7" fillId="3" borderId="9" xfId="1" applyNumberFormat="1" applyFont="1" applyFill="1" applyBorder="1" applyAlignment="1">
      <alignment horizontal="center" vertical="center" wrapText="1"/>
    </xf>
    <xf numFmtId="49" fontId="7" fillId="3" borderId="10" xfId="1" applyNumberFormat="1" applyFont="1" applyFill="1" applyBorder="1" applyAlignment="1">
      <alignment horizontal="center" vertical="center" wrapText="1"/>
    </xf>
    <xf numFmtId="49" fontId="7" fillId="3" borderId="2" xfId="1" applyNumberFormat="1" applyFont="1" applyFill="1" applyBorder="1" applyAlignment="1">
      <alignment horizontal="center" vertical="center" wrapText="1"/>
    </xf>
    <xf numFmtId="49" fontId="16" fillId="3" borderId="11" xfId="0" applyNumberFormat="1" applyFont="1" applyFill="1" applyBorder="1" applyAlignment="1">
      <alignment horizontal="center" vertical="center" wrapText="1"/>
    </xf>
  </cellXfs>
  <cellStyles count="9">
    <cellStyle name="Excel Built-in Normal" xfId="1"/>
    <cellStyle name="Normalny" xfId="0" builtinId="0"/>
    <cellStyle name="Normalny 2" xfId="5"/>
    <cellStyle name="Normalny 4" xfId="7"/>
    <cellStyle name="Normalny 5" xfId="3"/>
    <cellStyle name="Normalny 6" xfId="2"/>
    <cellStyle name="Normalny_Arkusz1" xfId="8"/>
    <cellStyle name="Normalny_Arkusz3 2" xfId="6"/>
    <cellStyle name="TableStyleLight1" xf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LP28"/>
  <sheetViews>
    <sheetView tabSelected="1" view="pageLayout" topLeftCell="A19" zoomScale="70" zoomScaleNormal="85" zoomScalePageLayoutView="70" workbookViewId="0">
      <selection activeCell="B12" sqref="B12"/>
    </sheetView>
  </sheetViews>
  <sheetFormatPr defaultColWidth="12.5703125" defaultRowHeight="15" x14ac:dyDescent="0.25"/>
  <cols>
    <col min="1" max="1" width="5" style="2" customWidth="1"/>
    <col min="2" max="2" width="42.28515625" style="2" customWidth="1"/>
    <col min="3" max="3" width="52.140625" style="6" customWidth="1"/>
    <col min="4" max="4" width="11.42578125" style="2" customWidth="1"/>
    <col min="5" max="5" width="7.140625" style="2" customWidth="1"/>
    <col min="6" max="6" width="7.85546875" style="2" customWidth="1"/>
    <col min="7" max="7" width="23.85546875" style="2" customWidth="1"/>
    <col min="8" max="8" width="25.28515625" style="2" customWidth="1"/>
    <col min="9" max="9" width="9.28515625" style="2" customWidth="1"/>
    <col min="10" max="10" width="25.7109375" style="2" customWidth="1"/>
    <col min="11" max="1004" width="9.140625" style="2" customWidth="1"/>
    <col min="1005" max="1005" width="12.5703125" customWidth="1"/>
  </cols>
  <sheetData>
    <row r="1" spans="1:1004" ht="18" x14ac:dyDescent="0.25">
      <c r="A1" s="62" t="s">
        <v>30</v>
      </c>
      <c r="B1" s="63"/>
      <c r="C1" s="63"/>
      <c r="D1" s="1"/>
      <c r="E1" s="1"/>
      <c r="F1" s="1"/>
      <c r="G1" s="1"/>
      <c r="H1" s="64" t="s">
        <v>27</v>
      </c>
      <c r="I1" s="64"/>
      <c r="J1" s="64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</row>
    <row r="2" spans="1:1004" ht="15.75" x14ac:dyDescent="0.25">
      <c r="A2" s="63"/>
      <c r="B2" s="63"/>
      <c r="C2" s="63"/>
      <c r="D2" s="12"/>
      <c r="E2" s="12"/>
      <c r="F2" s="12"/>
      <c r="G2" s="12"/>
      <c r="H2" s="1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</row>
    <row r="3" spans="1:1004" ht="31.5" customHeight="1" x14ac:dyDescent="0.25">
      <c r="A3" s="65" t="s">
        <v>21</v>
      </c>
      <c r="B3" s="65"/>
      <c r="C3" s="65"/>
      <c r="D3" s="65"/>
      <c r="E3" s="65"/>
      <c r="F3" s="65"/>
      <c r="G3" s="65"/>
      <c r="H3" s="65"/>
      <c r="I3" s="65"/>
      <c r="J3" s="65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</row>
    <row r="4" spans="1:1004" ht="47.25" customHeight="1" x14ac:dyDescent="0.25">
      <c r="A4" s="66" t="s">
        <v>29</v>
      </c>
      <c r="B4" s="66"/>
      <c r="C4" s="66"/>
      <c r="D4" s="66"/>
      <c r="E4" s="66"/>
      <c r="F4" s="66"/>
      <c r="G4" s="66"/>
      <c r="H4" s="66"/>
      <c r="I4" s="66"/>
      <c r="J4" s="6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</row>
    <row r="5" spans="1:1004" s="15" customFormat="1" ht="24.75" customHeight="1" thickBot="1" x14ac:dyDescent="0.3">
      <c r="A5" s="67" t="s">
        <v>32</v>
      </c>
      <c r="B5" s="67"/>
      <c r="C5" s="67"/>
      <c r="D5" s="67"/>
      <c r="E5" s="67"/>
      <c r="F5" s="67"/>
      <c r="G5" s="67"/>
      <c r="H5" s="67"/>
      <c r="I5" s="67"/>
      <c r="J5" s="13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</row>
    <row r="6" spans="1:1004" s="4" customFormat="1" ht="103.5" customHeight="1" thickBot="1" x14ac:dyDescent="0.3">
      <c r="A6" s="18" t="s">
        <v>14</v>
      </c>
      <c r="B6" s="19" t="s">
        <v>13</v>
      </c>
      <c r="C6" s="19" t="s">
        <v>12</v>
      </c>
      <c r="D6" s="19" t="s">
        <v>22</v>
      </c>
      <c r="E6" s="20" t="s">
        <v>15</v>
      </c>
      <c r="F6" s="21" t="s">
        <v>68</v>
      </c>
      <c r="G6" s="22" t="s">
        <v>0</v>
      </c>
      <c r="H6" s="23" t="s">
        <v>23</v>
      </c>
      <c r="I6" s="24" t="s">
        <v>1</v>
      </c>
      <c r="J6" s="25" t="s">
        <v>24</v>
      </c>
    </row>
    <row r="7" spans="1:1004" s="5" customFormat="1" ht="15.75" thickBot="1" x14ac:dyDescent="0.3">
      <c r="A7" s="68" t="s">
        <v>2</v>
      </c>
      <c r="B7" s="69" t="s">
        <v>3</v>
      </c>
      <c r="C7" s="70" t="s">
        <v>4</v>
      </c>
      <c r="D7" s="71" t="s">
        <v>5</v>
      </c>
      <c r="E7" s="72" t="s">
        <v>6</v>
      </c>
      <c r="F7" s="73" t="s">
        <v>7</v>
      </c>
      <c r="G7" s="74" t="s">
        <v>8</v>
      </c>
      <c r="H7" s="23" t="s">
        <v>9</v>
      </c>
      <c r="I7" s="23" t="s">
        <v>10</v>
      </c>
      <c r="J7" s="25" t="s">
        <v>11</v>
      </c>
    </row>
    <row r="8" spans="1:1004" ht="72.75" customHeight="1" x14ac:dyDescent="0.25">
      <c r="A8" s="52" t="s">
        <v>17</v>
      </c>
      <c r="B8" s="31" t="s">
        <v>33</v>
      </c>
      <c r="C8" s="32" t="s">
        <v>61</v>
      </c>
      <c r="D8" s="33" t="s">
        <v>28</v>
      </c>
      <c r="E8" s="43" t="s">
        <v>26</v>
      </c>
      <c r="F8" s="56">
        <v>15</v>
      </c>
      <c r="G8" s="46"/>
      <c r="H8" s="34"/>
      <c r="I8" s="53" t="s">
        <v>31</v>
      </c>
      <c r="J8" s="3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</row>
    <row r="9" spans="1:1004" ht="71.25" customHeight="1" x14ac:dyDescent="0.25">
      <c r="A9" s="54" t="s">
        <v>18</v>
      </c>
      <c r="B9" s="28" t="s">
        <v>34</v>
      </c>
      <c r="C9" s="29" t="s">
        <v>62</v>
      </c>
      <c r="D9" s="16" t="s">
        <v>28</v>
      </c>
      <c r="E9" s="44" t="s">
        <v>26</v>
      </c>
      <c r="F9" s="57">
        <v>15</v>
      </c>
      <c r="G9" s="47"/>
      <c r="H9" s="30"/>
      <c r="I9" s="17" t="s">
        <v>31</v>
      </c>
      <c r="J9" s="36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</row>
    <row r="10" spans="1:1004" ht="67.5" customHeight="1" x14ac:dyDescent="0.25">
      <c r="A10" s="54" t="s">
        <v>19</v>
      </c>
      <c r="B10" s="28" t="s">
        <v>35</v>
      </c>
      <c r="C10" s="29" t="s">
        <v>63</v>
      </c>
      <c r="D10" s="16" t="s">
        <v>28</v>
      </c>
      <c r="E10" s="44" t="s">
        <v>26</v>
      </c>
      <c r="F10" s="57">
        <v>15</v>
      </c>
      <c r="G10" s="47"/>
      <c r="H10" s="30"/>
      <c r="I10" s="17" t="s">
        <v>31</v>
      </c>
      <c r="J10" s="36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</row>
    <row r="11" spans="1:1004" ht="61.5" customHeight="1" x14ac:dyDescent="0.25">
      <c r="A11" s="54" t="s">
        <v>20</v>
      </c>
      <c r="B11" s="28" t="s">
        <v>36</v>
      </c>
      <c r="C11" s="29" t="s">
        <v>64</v>
      </c>
      <c r="D11" s="16" t="s">
        <v>28</v>
      </c>
      <c r="E11" s="44" t="s">
        <v>26</v>
      </c>
      <c r="F11" s="57">
        <v>15</v>
      </c>
      <c r="G11" s="47"/>
      <c r="H11" s="30"/>
      <c r="I11" s="17" t="s">
        <v>31</v>
      </c>
      <c r="J11" s="36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</row>
    <row r="12" spans="1:1004" ht="81" customHeight="1" x14ac:dyDescent="0.25">
      <c r="A12" s="54" t="s">
        <v>50</v>
      </c>
      <c r="B12" s="28" t="s">
        <v>37</v>
      </c>
      <c r="C12" s="26" t="s">
        <v>44</v>
      </c>
      <c r="D12" s="16" t="s">
        <v>28</v>
      </c>
      <c r="E12" s="44" t="s">
        <v>26</v>
      </c>
      <c r="F12" s="57">
        <v>30</v>
      </c>
      <c r="G12" s="47"/>
      <c r="H12" s="30"/>
      <c r="I12" s="17" t="s">
        <v>31</v>
      </c>
      <c r="J12" s="36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</row>
    <row r="13" spans="1:1004" ht="75" customHeight="1" x14ac:dyDescent="0.25">
      <c r="A13" s="54" t="s">
        <v>51</v>
      </c>
      <c r="B13" s="28" t="s">
        <v>38</v>
      </c>
      <c r="C13" s="29" t="s">
        <v>45</v>
      </c>
      <c r="D13" s="16" t="s">
        <v>28</v>
      </c>
      <c r="E13" s="44" t="s">
        <v>26</v>
      </c>
      <c r="F13" s="57">
        <v>5</v>
      </c>
      <c r="G13" s="47"/>
      <c r="H13" s="30"/>
      <c r="I13" s="17" t="s">
        <v>31</v>
      </c>
      <c r="J13" s="36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</row>
    <row r="14" spans="1:1004" ht="79.5" customHeight="1" x14ac:dyDescent="0.25">
      <c r="A14" s="54" t="s">
        <v>52</v>
      </c>
      <c r="B14" s="28" t="s">
        <v>39</v>
      </c>
      <c r="C14" s="27" t="s">
        <v>65</v>
      </c>
      <c r="D14" s="16" t="s">
        <v>28</v>
      </c>
      <c r="E14" s="44" t="s">
        <v>26</v>
      </c>
      <c r="F14" s="57">
        <v>25</v>
      </c>
      <c r="G14" s="47"/>
      <c r="H14" s="30"/>
      <c r="I14" s="17" t="s">
        <v>31</v>
      </c>
      <c r="J14" s="36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</row>
    <row r="15" spans="1:1004" ht="69" customHeight="1" x14ac:dyDescent="0.25">
      <c r="A15" s="54" t="s">
        <v>53</v>
      </c>
      <c r="B15" s="28" t="s">
        <v>40</v>
      </c>
      <c r="C15" s="29" t="s">
        <v>46</v>
      </c>
      <c r="D15" s="16" t="s">
        <v>28</v>
      </c>
      <c r="E15" s="44" t="s">
        <v>26</v>
      </c>
      <c r="F15" s="57">
        <v>10</v>
      </c>
      <c r="G15" s="47"/>
      <c r="H15" s="30"/>
      <c r="I15" s="17" t="s">
        <v>31</v>
      </c>
      <c r="J15" s="36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</row>
    <row r="16" spans="1:1004" ht="104.25" customHeight="1" x14ac:dyDescent="0.25">
      <c r="A16" s="54" t="s">
        <v>54</v>
      </c>
      <c r="B16" s="28" t="s">
        <v>41</v>
      </c>
      <c r="C16" s="27" t="s">
        <v>47</v>
      </c>
      <c r="D16" s="16" t="s">
        <v>28</v>
      </c>
      <c r="E16" s="44" t="s">
        <v>26</v>
      </c>
      <c r="F16" s="57">
        <v>15</v>
      </c>
      <c r="G16" s="47"/>
      <c r="H16" s="30"/>
      <c r="I16" s="17" t="s">
        <v>31</v>
      </c>
      <c r="J16" s="3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</row>
    <row r="17" spans="1:1004" ht="80.25" customHeight="1" x14ac:dyDescent="0.25">
      <c r="A17" s="54" t="s">
        <v>55</v>
      </c>
      <c r="B17" s="28" t="s">
        <v>42</v>
      </c>
      <c r="C17" s="29" t="s">
        <v>48</v>
      </c>
      <c r="D17" s="16" t="s">
        <v>28</v>
      </c>
      <c r="E17" s="44" t="s">
        <v>26</v>
      </c>
      <c r="F17" s="57">
        <v>30</v>
      </c>
      <c r="G17" s="47"/>
      <c r="H17" s="30"/>
      <c r="I17" s="17" t="s">
        <v>31</v>
      </c>
      <c r="J17" s="36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</row>
    <row r="18" spans="1:1004" ht="71.25" customHeight="1" x14ac:dyDescent="0.25">
      <c r="A18" s="54" t="s">
        <v>56</v>
      </c>
      <c r="B18" s="28" t="s">
        <v>43</v>
      </c>
      <c r="C18" s="29" t="s">
        <v>49</v>
      </c>
      <c r="D18" s="16" t="s">
        <v>28</v>
      </c>
      <c r="E18" s="44" t="s">
        <v>26</v>
      </c>
      <c r="F18" s="57">
        <v>25</v>
      </c>
      <c r="G18" s="47"/>
      <c r="H18" s="30"/>
      <c r="I18" s="17" t="s">
        <v>31</v>
      </c>
      <c r="J18" s="36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</row>
    <row r="19" spans="1:1004" ht="73.5" customHeight="1" x14ac:dyDescent="0.25">
      <c r="A19" s="54" t="s">
        <v>57</v>
      </c>
      <c r="B19" s="28" t="s">
        <v>59</v>
      </c>
      <c r="C19" s="26" t="s">
        <v>66</v>
      </c>
      <c r="D19" s="16" t="s">
        <v>28</v>
      </c>
      <c r="E19" s="44" t="s">
        <v>26</v>
      </c>
      <c r="F19" s="57">
        <v>5</v>
      </c>
      <c r="G19" s="47"/>
      <c r="H19" s="30"/>
      <c r="I19" s="17" t="s">
        <v>31</v>
      </c>
      <c r="J19" s="36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</row>
    <row r="20" spans="1:1004" ht="75" customHeight="1" thickBot="1" x14ac:dyDescent="0.3">
      <c r="A20" s="55" t="s">
        <v>58</v>
      </c>
      <c r="B20" s="37" t="s">
        <v>60</v>
      </c>
      <c r="C20" s="38" t="s">
        <v>67</v>
      </c>
      <c r="D20" s="39" t="s">
        <v>28</v>
      </c>
      <c r="E20" s="45" t="s">
        <v>26</v>
      </c>
      <c r="F20" s="58">
        <v>10</v>
      </c>
      <c r="G20" s="48"/>
      <c r="H20" s="40"/>
      <c r="I20" s="41" t="s">
        <v>31</v>
      </c>
      <c r="J20" s="42"/>
    </row>
    <row r="21" spans="1:1004" s="2" customFormat="1" ht="28.5" customHeight="1" thickBot="1" x14ac:dyDescent="0.3">
      <c r="A21" s="59" t="s">
        <v>25</v>
      </c>
      <c r="B21" s="60"/>
      <c r="C21" s="60"/>
      <c r="D21" s="60"/>
      <c r="E21" s="60"/>
      <c r="F21" s="60"/>
      <c r="G21" s="61"/>
      <c r="H21" s="49"/>
      <c r="I21" s="50" t="s">
        <v>16</v>
      </c>
      <c r="J21" s="51"/>
      <c r="K21" s="11"/>
    </row>
    <row r="22" spans="1:1004" s="2" customFormat="1" ht="15.75" x14ac:dyDescent="0.25">
      <c r="A22" s="8"/>
      <c r="B22" s="8"/>
      <c r="C22" s="8"/>
      <c r="D22" s="8"/>
      <c r="E22" s="8"/>
      <c r="F22" s="8"/>
      <c r="G22" s="8"/>
      <c r="H22" s="9"/>
      <c r="I22" s="10"/>
      <c r="J22" s="10"/>
      <c r="K22" s="11"/>
    </row>
    <row r="23" spans="1:1004" s="2" customFormat="1" x14ac:dyDescent="0.25">
      <c r="C23" s="6"/>
      <c r="E23" s="7"/>
    </row>
    <row r="24" spans="1:1004" s="2" customFormat="1" x14ac:dyDescent="0.25">
      <c r="C24" s="6"/>
      <c r="E24" s="7"/>
    </row>
    <row r="25" spans="1:1004" s="2" customFormat="1" x14ac:dyDescent="0.25">
      <c r="C25" s="6"/>
      <c r="E25" s="7"/>
    </row>
    <row r="26" spans="1:1004" s="2" customFormat="1" x14ac:dyDescent="0.25">
      <c r="C26" s="6"/>
      <c r="E26" s="7"/>
    </row>
    <row r="27" spans="1:1004" s="2" customFormat="1" x14ac:dyDescent="0.25">
      <c r="C27" s="6"/>
      <c r="E27" s="7"/>
    </row>
    <row r="28" spans="1:1004" s="2" customFormat="1" x14ac:dyDescent="0.25">
      <c r="C28" s="6"/>
      <c r="E28" s="7"/>
    </row>
  </sheetData>
  <mergeCells count="6">
    <mergeCell ref="A21:G21"/>
    <mergeCell ref="A1:C2"/>
    <mergeCell ref="H1:J1"/>
    <mergeCell ref="A3:J3"/>
    <mergeCell ref="A4:J4"/>
    <mergeCell ref="A5:I5"/>
  </mergeCells>
  <dataValidations disablePrompts="1" count="1">
    <dataValidation allowBlank="1" showErrorMessage="1" sqref="B16"/>
  </dataValidations>
  <pageMargins left="0.59055118110236227" right="0.39370078740157483" top="1.3621212121212121" bottom="0.50473484848484851" header="0.31496062992125984" footer="0.31496062992125984"/>
  <pageSetup paperSize="9" scale="65" fitToHeight="0" orientation="landscape" r:id="rId1"/>
  <headerFooter>
    <oddFooter>&amp;LSPRAWA 12/2025&amp;CZADANIE NR 3&amp;R 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250A412-FE02-4E77-821D-9375168B50B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FORMULARZ_ZADANIE_3</vt:lpstr>
      <vt:lpstr>FORMULARZ_ZADANIE_3!Tytuły_wydruku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Biernacka Magdalena</cp:lastModifiedBy>
  <cp:lastPrinted>2025-03-18T07:09:06Z</cp:lastPrinted>
  <dcterms:created xsi:type="dcterms:W3CDTF">2017-03-07T08:00:10Z</dcterms:created>
  <dcterms:modified xsi:type="dcterms:W3CDTF">2025-03-18T07:09:07Z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