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kiewicz5216\Anna Waśkiewicz\Anna Waśklewicz\1. POSTĘPOWANIA 2022-2025\4. ROK 2025\9. ŻYWN-295- 25 Dostawa drobnego sprzętu gastronomicznego\2. SWZ z załącznikami\"/>
    </mc:Choice>
  </mc:AlternateContent>
  <xr:revisionPtr revIDLastSave="0" documentId="13_ncr:1_{5D49EF69-9183-4D69-B1A0-D46E8BD5ECCD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SIWZ" sheetId="4" r:id="rId1"/>
  </sheets>
  <definedNames>
    <definedName name="_xlnm.Print_Area" localSheetId="0">SIWZ!$A$1:$F$47</definedName>
  </definedNames>
  <calcPr calcId="191029"/>
</workbook>
</file>

<file path=xl/sharedStrings.xml><?xml version="1.0" encoding="utf-8"?>
<sst xmlns="http://schemas.openxmlformats.org/spreadsheetml/2006/main" count="58" uniqueCount="36">
  <si>
    <t>Lp.</t>
  </si>
  <si>
    <t>Słownik CPV</t>
  </si>
  <si>
    <t>Nazwa Asortymentu</t>
  </si>
  <si>
    <t>j.m.</t>
  </si>
  <si>
    <t>Ilość</t>
  </si>
  <si>
    <t>szt</t>
  </si>
  <si>
    <t>39220000-0</t>
  </si>
  <si>
    <t>39711100-0</t>
  </si>
  <si>
    <t>39700000-9</t>
  </si>
  <si>
    <t>39711211-1</t>
  </si>
  <si>
    <t>39713100-4</t>
  </si>
  <si>
    <r>
      <t>Mikser ręczny 500</t>
    </r>
    <r>
      <rPr>
        <sz val="12"/>
        <color theme="1"/>
        <rFont val="Czcionka tekstu podstawowego"/>
        <charset val="238"/>
      </rPr>
      <t xml:space="preserve"> - przeznaczony do przyrządzania mieszanek lodowych, zup  jarzynowych, przecierów i sosów. Zasilanie elektryczne 230 V, moc- 400W, elektroniczny panel steraowania ( 9 prędkości )  typ ramienia - miksujące,. Wymagania techniczne: długość - 200 mm, średnica - 100 mm, wysokość 866 mm, +/- 10 mm.   Mikser HENDI 224359 lub o podobnych parametrach. </t>
    </r>
  </si>
  <si>
    <t>397711362-4</t>
  </si>
  <si>
    <t>39715100-8</t>
  </si>
  <si>
    <t>42215100-7</t>
  </si>
  <si>
    <r>
      <t xml:space="preserve">Zmywarka do naczyń stołowych </t>
    </r>
    <r>
      <rPr>
        <sz val="12"/>
        <rFont val="Arial"/>
        <family val="2"/>
        <charset val="238"/>
      </rPr>
      <t>- zmywarka do naczyń stołowych wolnostojąca, sterowanie elektroniczne, wymiary: szerokość 60 cm, głębokość - 60 cm, wysokość 85 cm +/- 5 cm, programy zmywania: automatyczny, delikatny, ekonomiczny, intensywny, szybki, zmywanie wstępne. Zakres temperatury zmywania od 40 - 65'C. Dodatkowe funkcje - czujnik wycieku, funkcja dezynfekcji, możliwość skracania czasu zmywania, opóżnienie startu pracy, wskaźnik poziomu nabłyszczacza, soli. Wyposażenie: kosz dolny, górny,kosz na sztućce. Zmywarka SAMSUNG DW60A8050FS lub o podobnych parametrach.</t>
    </r>
  </si>
  <si>
    <r>
      <t>Lodówka z zamrażarką</t>
    </r>
    <r>
      <rPr>
        <sz val="12"/>
        <rFont val="Arial"/>
        <family val="2"/>
        <charset val="238"/>
      </rPr>
      <t xml:space="preserve"> - kolor dark inox, wysokość: 143 cm, szerokość: 55 cm, głębokość: 56 cm, +/- 5 cm, sterowanie - mechaniczne, klasa energetyczna: E, pojemność użytkowa chłodziarki - 170 L, pojemność użytkowa zamrażarki 40 L, +/- 3 L,  MPM -206-CZ-23 - lub równoważny o nie gorszych parametrach.</t>
    </r>
  </si>
  <si>
    <r>
      <t>Lodówka na próbki żywności -</t>
    </r>
    <r>
      <rPr>
        <sz val="12"/>
        <color theme="1"/>
        <rFont val="Czcionka tekstu podstawowego"/>
        <charset val="238"/>
      </rPr>
      <t xml:space="preserve"> o pojemności 120 -125 L, do przechowywania próbek żywnosci przez 72 godz, przystosowana do temp otoczenia +25 -27 st. C, grawitacyjny system chłodzenia, 9 -10 kaset pojemników na próbki, 81 - 82 pojemniki na próbki żywności o pojemności nie mniejszej niż 0,25 L, zamek w komplecie.</t>
    </r>
  </si>
  <si>
    <r>
      <t xml:space="preserve">Kotleciarka do mięsa elektryczna - </t>
    </r>
    <r>
      <rPr>
        <sz val="12"/>
        <color theme="1"/>
        <rFont val="Czcionka tekstu podstawowego"/>
        <charset val="238"/>
      </rPr>
      <t xml:space="preserve">przeznaczona do zmiękczania oraz przygotowywania mięsa na kotlety, bitki, filety i steki. Wydajność o 420 kotletów /godz, wielkość otworu wsadowego 158 x 23 mm. Wymagania techniczne: długość 500 mm, szerokość - 310 mm, wysokość - 500 mm, +/- 10 mm, napięcie 230,  kolor biały, przystawka nacinająca w standardzie. Kotleciarka Victor ( 721570 ) lub o podobnych parametrach </t>
    </r>
  </si>
  <si>
    <r>
      <t xml:space="preserve">Mikser ręczny 160 - </t>
    </r>
    <r>
      <rPr>
        <sz val="12"/>
        <color theme="1"/>
        <rFont val="Czcionka tekstu podstawowego"/>
        <charset val="238"/>
      </rPr>
      <t xml:space="preserve">przeznaczony do przyrządzania mieszanek lodowych, zup  jarzynowych, przecierów i sosów. Ramię i ostrze wykonane ze stali nierdzewnej.  Zasilanie elektryczne 230V, typ ramienia - miksujące. Wymiary: długość - 140 mm, średnica- 75 mm, wysokość 503 mm, długość przewodu zasilającego - 2500 mm, obroty /min 20 000  +/- 10 %. Mikser HENDI 22140  lub o podobnych parametrach. </t>
    </r>
  </si>
  <si>
    <r>
      <t xml:space="preserve">Kuchenka mikrofalowa - </t>
    </r>
    <r>
      <rPr>
        <sz val="12"/>
        <color theme="1"/>
        <rFont val="Czcionka tekstu podstawowego"/>
        <charset val="238"/>
      </rPr>
      <t>przeznaczona do podgrzewania potraw. Urządzenie wolnostojące, zasilanie 230 V, moc 800 kW, liczba poziomów mocy - 6 , sterowanie elektroniczne, pojemność 23 l, średnica talerza 28 cm, oświetlenie wewnętrzne. Wymiary techniczne: głębokość - 37,4 cm, szerokość - 48,9 cm, wysokość - 27,5 cm +/- 5 cm, kolor - czarny,  Kuchenka  SAMSUNG MS23K3513AK lub o podobnych parametrach.</t>
    </r>
  </si>
  <si>
    <r>
      <t xml:space="preserve">Podgrzewacz stołowy GN 1/1 </t>
    </r>
    <r>
      <rPr>
        <sz val="12"/>
        <color theme="1"/>
        <rFont val="Czcionka tekstu podstawowego"/>
        <charset val="238"/>
      </rPr>
      <t xml:space="preserve">- pojemnik na żywność oraz na wodę podgrzewaną wykonane ze stali nierdzewej. Zasilanie - paliwem. Wymiary: długość - 63,5 cm , szerokość - 42,5 cm , wysokość - 44 cm, +/- 2 cm. Pokrywa typu roll-top otwierana o 90'.  </t>
    </r>
  </si>
  <si>
    <r>
      <t>Kociołek do zup</t>
    </r>
    <r>
      <rPr>
        <sz val="12"/>
        <color theme="1"/>
        <rFont val="Czcionka tekstu podstawowego"/>
        <charset val="238"/>
      </rPr>
      <t>, o pojemności 10 -11 L, wysokość - 360 mm, średnica - 350 mm, +/- 10 mm , napięcie 230V-240V</t>
    </r>
  </si>
  <si>
    <r>
      <t xml:space="preserve">Wilk do mielenia mięsa - </t>
    </r>
    <r>
      <rPr>
        <sz val="12"/>
        <color theme="1"/>
        <rFont val="Czcionka tekstu podstawowego"/>
        <charset val="238"/>
      </rPr>
      <t xml:space="preserve">urządzenie przeznaczone do mielenia mięsa. Wydajność do 320 kg/h, obroty 165 obr/min, wykonany ze stali nierdzewnej. Wymiary: długość - 710 mm, szerokość - 330 mm, wysokość - 585 mm +/- 10 mm, Zasilanie elektryczne 230V, moc - 1,8 kW, kolor inox. W zestawie: 2 sitka ze stali nierdzewnej o średnicy oczek 6 mm i 8 mm, lejek i kołek dociskowy wykonane z tworzywa sztucznego, taca ze stali nierdzewnej.  Wilk do mięsa TECHNICA 243032 lub o podobnych parametrach.  </t>
    </r>
  </si>
  <si>
    <r>
      <t>Ostrzałka do noży</t>
    </r>
    <r>
      <rPr>
        <sz val="12"/>
        <color theme="1"/>
        <rFont val="Czcionka tekstu podstawowego"/>
        <charset val="238"/>
      </rPr>
      <t xml:space="preserve"> - elektryczna, długość 131 mm, szerokość 190 mm, wysokość 109 mm, +/- 5 mm, napięcie 230V, materiał - tworzywo sztuczne, ostrze- kamień ceramiczny</t>
    </r>
  </si>
  <si>
    <r>
      <t>Mikser planetarny</t>
    </r>
    <r>
      <rPr>
        <sz val="12"/>
        <color theme="1"/>
        <rFont val="Arial"/>
        <family val="2"/>
        <charset val="238"/>
      </rPr>
      <t xml:space="preserve"> - pojemność 10 L, moc - 0,6 kW, zasilanie - 230V, korpus zbudowany z wysokiej jakości stali nierdzewnej lakierowanej na biało, panel sterowania - mechaniczny, posiada chromowaną osłonę zabezpieczającą, jednorazowy wsad ciasta - 2,5 kg</t>
    </r>
  </si>
  <si>
    <r>
      <t xml:space="preserve">Blender - </t>
    </r>
    <r>
      <rPr>
        <sz val="12"/>
        <color theme="1"/>
        <rFont val="Arial"/>
        <family val="2"/>
        <charset val="238"/>
      </rPr>
      <t>liczba poziomów obrotów  - 12, moc silnika - 1000 W, zasilanie 230-240 V, wykonanie stopy - stal nierdzewna, wykonanie korpusu - stal nierdzewna, możliwość mycia końcówek w zmywarce, kolor - srebrno-czarny, funkcje - miksowanie, rozdrabnianie, kruszenie lodu, BOSCH  lub równoważny o nie gorszych parametrach</t>
    </r>
  </si>
  <si>
    <t>39137000-1</t>
  </si>
  <si>
    <r>
      <t>Zmiękczacz automatyczny do zmywarki - z</t>
    </r>
    <r>
      <rPr>
        <sz val="12"/>
        <rFont val="Arial"/>
        <family val="2"/>
        <charset val="238"/>
      </rPr>
      <t xml:space="preserve">astowanie do uzdatniania wody dla urządzeń gastronomicznych, przy automatycznym procesie regeneracji złoża przy pomocy solanki, parametry techniczne: ciśnienie robocze - 1,5 - 6 barów, temp. otoczenia od 5 'C do 38 'C. czas regenaracji: 37 min, wydajność dla 10'dH- 1200 L. Zmiękczacz  HENDI 230459 lub o podobnych parametrach. </t>
    </r>
  </si>
  <si>
    <t>szt.</t>
  </si>
  <si>
    <t>38931000-0</t>
  </si>
  <si>
    <r>
      <t xml:space="preserve">Termohigrometr - </t>
    </r>
    <r>
      <rPr>
        <sz val="12"/>
        <color theme="1"/>
        <rFont val="Arial"/>
        <family val="2"/>
        <charset val="238"/>
      </rPr>
      <t>wyświetlacz LCD, zakres pomiaru temperatury wewnętrznej od - 20'C do 40'C, zakres pomiaru temperatury zewnętrznej od - 50'C do 70'C , zakres pomiaru wilgotności od 10 - do 95% RH, długośc przewodu z czujnikiem temp. min 3 m, zasilanie - bateria, uchwyt do mocowania na ścianie lub możliwość postawienia na stole.  Termohigrometr DM 303C  lub o podobnych lecz nie gorszych parametach</t>
    </r>
  </si>
  <si>
    <r>
      <t xml:space="preserve">Termohigrometr  - </t>
    </r>
    <r>
      <rPr>
        <sz val="12"/>
        <color theme="1"/>
        <rFont val="Arial"/>
        <family val="2"/>
        <charset val="238"/>
      </rPr>
      <t>rejestrator temperatury i wilgotności z pamięcią, zakres pomiarowy - 20'C do 70'C , wilgotność 1% do 95% RH, wyświetlacz LCD, duża pojemnośc pamięci, wymiary 3.66  8.48 x 2.29 cm +/- 1 cm,  komunikacja USB, w wyposażeniu : komplet bateri, instrkcja obsługi, przewód USB do obsługi rejestratora, oprogramowanie HOBOware. Termohigrometr HOBO UX 100-011 A lub o podobnych lecz nie gorszych parametach</t>
    </r>
  </si>
  <si>
    <r>
      <t>Lodówka z zamrażarką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wolnostojąca</t>
    </r>
    <r>
      <rPr>
        <sz val="12"/>
        <rFont val="Arial"/>
        <family val="2"/>
        <charset val="238"/>
      </rPr>
      <t xml:space="preserve"> - kolor biały, wysokość: 144 cm, szerokość: 54 cm, głębokość: 55 cm, +/- 2 cm, sterowanie - mechaniczne, klasa energetyczna: E, pojemność użytkowa chłodziarki - 153 L, pojemność użytkowa zamrażarki 52 L, +/- 3 L, pojemność całkowita 205 l, regulowane nóżki,  technologia rozmrażania: FrostControl, AMICA FK 244.4(E) - lub równoważny o nie gorszych parametrach.</t>
    </r>
  </si>
  <si>
    <t>ŻYWN/295/2025</t>
  </si>
  <si>
    <r>
      <rPr>
        <b/>
        <sz val="11"/>
        <color theme="1"/>
        <rFont val="Arial"/>
        <family val="2"/>
        <charset val="238"/>
      </rPr>
      <t xml:space="preserve">     OPIS PRZEDMIOTU ZAMÓWIENIA - przedmiotem dostawy jest drobny sprzęt gastronimiczny i kuchenny       </t>
    </r>
    <r>
      <rPr>
        <i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</si>
</sst>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3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center"/>
    </xf>
    <xf numFmtId="0" fontId="3" fillId="0" borderId="7" xfId="1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6" fillId="0" borderId="0" xfId="0" applyFont="1"/>
    <xf numFmtId="0" fontId="15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6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N9" sqref="N9"/>
    </sheetView>
  </sheetViews>
  <sheetFormatPr defaultRowHeight="15"/>
  <cols>
    <col min="1" max="1" width="5.140625" bestFit="1" customWidth="1"/>
    <col min="2" max="2" width="13.7109375" bestFit="1" customWidth="1"/>
    <col min="3" max="3" width="78.85546875" bestFit="1" customWidth="1"/>
    <col min="4" max="4" width="5.5703125" bestFit="1" customWidth="1"/>
    <col min="5" max="5" width="7.140625" bestFit="1" customWidth="1"/>
    <col min="6" max="6" width="5.5703125" customWidth="1"/>
  </cols>
  <sheetData>
    <row r="1" spans="1:7">
      <c r="C1" s="41" t="s">
        <v>34</v>
      </c>
    </row>
    <row r="2" spans="1:7" ht="3.75" customHeight="1"/>
    <row r="3" spans="1:7" hidden="1"/>
    <row r="4" spans="1:7" ht="42.75" customHeight="1">
      <c r="A4" s="40" t="s">
        <v>35</v>
      </c>
      <c r="B4" s="40"/>
      <c r="C4" s="40"/>
      <c r="D4" s="40"/>
      <c r="E4" s="40"/>
      <c r="F4" s="20"/>
      <c r="G4" s="20"/>
    </row>
    <row r="5" spans="1:7" ht="24" customHeight="1" thickBot="1">
      <c r="A5" s="4"/>
      <c r="B5" s="4"/>
      <c r="C5" s="4"/>
      <c r="D5" s="4"/>
      <c r="E5" s="4"/>
    </row>
    <row r="6" spans="1:7" ht="30.75" thickBot="1">
      <c r="A6" s="6" t="s">
        <v>0</v>
      </c>
      <c r="B6" s="7" t="s">
        <v>1</v>
      </c>
      <c r="C6" s="15" t="s">
        <v>2</v>
      </c>
      <c r="D6" s="15" t="s">
        <v>3</v>
      </c>
      <c r="E6" s="15" t="s">
        <v>4</v>
      </c>
    </row>
    <row r="7" spans="1:7" ht="15.75" thickBot="1">
      <c r="A7" s="8">
        <v>1</v>
      </c>
      <c r="B7" s="9">
        <v>2</v>
      </c>
      <c r="C7" s="10">
        <v>3</v>
      </c>
      <c r="D7" s="10">
        <v>4</v>
      </c>
      <c r="E7" s="10">
        <v>5</v>
      </c>
    </row>
    <row r="8" spans="1:7" ht="135.75" customHeight="1">
      <c r="A8" s="14">
        <v>1</v>
      </c>
      <c r="B8" s="18" t="s">
        <v>10</v>
      </c>
      <c r="C8" s="19" t="s">
        <v>15</v>
      </c>
      <c r="D8" s="18" t="s">
        <v>5</v>
      </c>
      <c r="E8" s="18">
        <v>1</v>
      </c>
    </row>
    <row r="9" spans="1:7" ht="77.25" customHeight="1">
      <c r="A9" s="21">
        <v>2</v>
      </c>
      <c r="B9" s="2" t="s">
        <v>7</v>
      </c>
      <c r="C9" s="17" t="s">
        <v>16</v>
      </c>
      <c r="D9" s="2" t="s">
        <v>5</v>
      </c>
      <c r="E9" s="2">
        <v>21</v>
      </c>
    </row>
    <row r="10" spans="1:7" ht="96" customHeight="1">
      <c r="A10" s="21">
        <v>3</v>
      </c>
      <c r="B10" s="2" t="s">
        <v>7</v>
      </c>
      <c r="C10" s="17" t="s">
        <v>33</v>
      </c>
      <c r="D10" s="2" t="s">
        <v>5</v>
      </c>
      <c r="E10" s="2">
        <v>1</v>
      </c>
    </row>
    <row r="11" spans="1:7" ht="83.25" customHeight="1">
      <c r="A11" s="21">
        <v>4</v>
      </c>
      <c r="B11" s="1" t="s">
        <v>6</v>
      </c>
      <c r="C11" s="16" t="s">
        <v>17</v>
      </c>
      <c r="D11" s="13" t="s">
        <v>5</v>
      </c>
      <c r="E11" s="13">
        <v>1</v>
      </c>
    </row>
    <row r="12" spans="1:7" ht="93" customHeight="1">
      <c r="A12" s="21">
        <v>5</v>
      </c>
      <c r="B12" s="2" t="s">
        <v>14</v>
      </c>
      <c r="C12" s="12" t="s">
        <v>18</v>
      </c>
      <c r="D12" s="13" t="s">
        <v>5</v>
      </c>
      <c r="E12" s="13">
        <v>1</v>
      </c>
    </row>
    <row r="13" spans="1:7" ht="91.5" customHeight="1">
      <c r="A13" s="21">
        <v>6</v>
      </c>
      <c r="B13" s="1" t="s">
        <v>9</v>
      </c>
      <c r="C13" s="12" t="s">
        <v>19</v>
      </c>
      <c r="D13" s="13" t="s">
        <v>5</v>
      </c>
      <c r="E13" s="13">
        <v>1</v>
      </c>
    </row>
    <row r="14" spans="1:7" ht="79.5" customHeight="1">
      <c r="A14" s="21">
        <v>7</v>
      </c>
      <c r="B14" s="1" t="s">
        <v>9</v>
      </c>
      <c r="C14" s="12" t="s">
        <v>11</v>
      </c>
      <c r="D14" s="13" t="s">
        <v>5</v>
      </c>
      <c r="E14" s="13">
        <v>1</v>
      </c>
    </row>
    <row r="15" spans="1:7" ht="95.25" customHeight="1">
      <c r="A15" s="21">
        <v>8</v>
      </c>
      <c r="B15" s="1" t="s">
        <v>12</v>
      </c>
      <c r="C15" s="12" t="s">
        <v>20</v>
      </c>
      <c r="D15" s="13" t="s">
        <v>5</v>
      </c>
      <c r="E15" s="13">
        <v>7</v>
      </c>
    </row>
    <row r="16" spans="1:7" ht="66" customHeight="1">
      <c r="A16" s="21">
        <v>9</v>
      </c>
      <c r="B16" s="1" t="s">
        <v>13</v>
      </c>
      <c r="C16" s="12" t="s">
        <v>21</v>
      </c>
      <c r="D16" s="13" t="s">
        <v>5</v>
      </c>
      <c r="E16" s="13">
        <v>3</v>
      </c>
    </row>
    <row r="17" spans="1:5" ht="42" customHeight="1">
      <c r="A17" s="21">
        <v>10</v>
      </c>
      <c r="B17" s="1" t="s">
        <v>6</v>
      </c>
      <c r="C17" s="16" t="s">
        <v>22</v>
      </c>
      <c r="D17" s="13" t="s">
        <v>5</v>
      </c>
      <c r="E17" s="13">
        <v>2</v>
      </c>
    </row>
    <row r="18" spans="1:5" ht="107.25" customHeight="1">
      <c r="A18" s="21">
        <v>11</v>
      </c>
      <c r="B18" s="1" t="s">
        <v>14</v>
      </c>
      <c r="C18" s="12" t="s">
        <v>23</v>
      </c>
      <c r="D18" s="13" t="s">
        <v>5</v>
      </c>
      <c r="E18" s="13">
        <v>2</v>
      </c>
    </row>
    <row r="19" spans="1:5" ht="48.75" customHeight="1">
      <c r="A19" s="21">
        <v>12</v>
      </c>
      <c r="B19" s="1" t="s">
        <v>6</v>
      </c>
      <c r="C19" s="16" t="s">
        <v>24</v>
      </c>
      <c r="D19" s="13" t="s">
        <v>5</v>
      </c>
      <c r="E19" s="13">
        <v>1</v>
      </c>
    </row>
    <row r="20" spans="1:5" ht="68.25" customHeight="1">
      <c r="A20" s="21">
        <v>13</v>
      </c>
      <c r="B20" s="2" t="s">
        <v>9</v>
      </c>
      <c r="C20" s="11" t="s">
        <v>25</v>
      </c>
      <c r="D20" s="13" t="s">
        <v>5</v>
      </c>
      <c r="E20" s="1">
        <v>1</v>
      </c>
    </row>
    <row r="21" spans="1:5" ht="79.5" customHeight="1">
      <c r="A21" s="21">
        <v>14</v>
      </c>
      <c r="B21" s="1" t="s">
        <v>8</v>
      </c>
      <c r="C21" s="11" t="s">
        <v>26</v>
      </c>
      <c r="D21" s="13" t="s">
        <v>5</v>
      </c>
      <c r="E21" s="1">
        <v>2</v>
      </c>
    </row>
    <row r="22" spans="1:5" ht="79.5" customHeight="1">
      <c r="A22" s="21">
        <v>15</v>
      </c>
      <c r="B22" s="22" t="s">
        <v>27</v>
      </c>
      <c r="C22" s="23" t="s">
        <v>28</v>
      </c>
      <c r="D22" s="24" t="s">
        <v>29</v>
      </c>
      <c r="E22" s="25">
        <v>1</v>
      </c>
    </row>
    <row r="23" spans="1:5" ht="79.5" customHeight="1">
      <c r="A23" s="21">
        <v>16</v>
      </c>
      <c r="B23" s="22" t="s">
        <v>30</v>
      </c>
      <c r="C23" s="26" t="s">
        <v>31</v>
      </c>
      <c r="D23" s="24" t="s">
        <v>29</v>
      </c>
      <c r="E23" s="25">
        <v>18</v>
      </c>
    </row>
    <row r="24" spans="1:5" ht="79.5" customHeight="1" thickBot="1">
      <c r="A24" s="21">
        <v>17</v>
      </c>
      <c r="B24" s="27" t="s">
        <v>30</v>
      </c>
      <c r="C24" s="28" t="s">
        <v>32</v>
      </c>
      <c r="D24" s="29" t="s">
        <v>29</v>
      </c>
      <c r="E24" s="30">
        <v>27</v>
      </c>
    </row>
    <row r="25" spans="1:5" ht="24" customHeight="1" thickBot="1">
      <c r="A25" s="37"/>
      <c r="B25" s="38"/>
      <c r="C25" s="39"/>
      <c r="D25" s="15"/>
      <c r="E25" s="5"/>
    </row>
    <row r="27" spans="1:5" ht="15.75">
      <c r="B27" s="32"/>
      <c r="C27" s="33"/>
    </row>
    <row r="28" spans="1:5" ht="15.75">
      <c r="B28" s="32"/>
      <c r="C28" s="33"/>
    </row>
    <row r="29" spans="1:5" ht="15.75">
      <c r="B29" s="32"/>
      <c r="C29" s="33"/>
    </row>
    <row r="30" spans="1:5">
      <c r="B30" s="34"/>
      <c r="C30" s="33"/>
    </row>
    <row r="35" spans="3:5">
      <c r="C35" s="31"/>
      <c r="D35" s="35"/>
      <c r="E35" s="35"/>
    </row>
    <row r="36" spans="3:5">
      <c r="D36" s="35"/>
      <c r="E36" s="35"/>
    </row>
    <row r="37" spans="3:5">
      <c r="D37" s="35"/>
      <c r="E37" s="35"/>
    </row>
    <row r="38" spans="3:5">
      <c r="D38" s="35"/>
      <c r="E38" s="35"/>
    </row>
    <row r="39" spans="3:5">
      <c r="C39" s="3"/>
      <c r="D39" s="36"/>
      <c r="E39" s="36"/>
    </row>
    <row r="62" spans="25:25">
      <c r="Y62">
        <v>120</v>
      </c>
    </row>
  </sheetData>
  <mergeCells count="2">
    <mergeCell ref="A4:E4"/>
    <mergeCell ref="A25:C25"/>
  </mergeCells>
  <conditionalFormatting sqref="C2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2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6B9568F-8A2A-44A3-A0D4-6D2BD78E61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SIWZ</vt:lpstr>
      <vt:lpstr>SIWZ!Obszar_wydruku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Kędzierska Teresa</dc:creator>
  <cp:lastModifiedBy>Waśkiewicz Anna</cp:lastModifiedBy>
  <cp:lastPrinted>2025-05-15T08:04:44Z</cp:lastPrinted>
  <dcterms:created xsi:type="dcterms:W3CDTF">2019-03-13T09:12:41Z</dcterms:created>
  <dcterms:modified xsi:type="dcterms:W3CDTF">2025-05-15T08:06:14Z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85a91847-3352-45ff-b55e-0b2014e7cde9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Saver">
    <vt:lpwstr>3dW3rn31zISQDQURKXDjeS5OmaYDKur2</vt:lpwstr>
  </property>
  <property fmtid="{D5CDD505-2E9C-101B-9397-08002B2CF9AE}" pid="9" name="s5636:Creator type=author">
    <vt:lpwstr>Kędzierska Teresa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10.70.94.156</vt:lpwstr>
  </property>
</Properties>
</file>