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<sst xmlns="http://schemas.openxmlformats.org/spreadsheetml/2006/main" uniqueCount="46">
  <si>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</si>
  <si>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</si>
  <si>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</si>
  <si>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Naprawa bieżąca układu ppoż. w pojazdach M-ATV.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</si>
  <si>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</si>
  <si>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</si>
  <si>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</si>
  <si>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</si>
  <si>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</si>
  <si>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</si>
  <si>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</si>
  <si>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Czas Naprawy</t>
  </si>
  <si>
    <t xml:space="preserve">Według oferty zamawiającego. Nie później niż:
Dla części 1 – 30.06.2025 r.
Dla części 2 – 31.07.2025 r.
Dla części 3 – 29.08.2025 r.
Dla części 4 – 30.09.2025 r.
Dla części 5 – 31.10.2025 r.
Dla części 6 – 28.11.2025 r.
</t>
  </si>
  <si>
    <t>Gwarancja</t>
  </si>
  <si>
    <t>Nie krócej niż 12 i nie dłużej niż 24 miesiące</t>
  </si>
  <si>
    <t>Oświadczenie o pełnieniu warunków udziału w postępowaniu i nie podleganiu wykluczeniu</t>
  </si>
  <si>
    <t>Obowiązek informacyjny zamawiającego</t>
  </si>
  <si>
    <t>NAZWA TOWARU / USŁUGI</t>
  </si>
  <si>
    <t>OPIS</t>
  </si>
  <si>
    <t>ILOŚĆ</t>
  </si>
  <si>
    <t>JM</t>
  </si>
  <si>
    <t>Cena/JM</t>
  </si>
  <si>
    <t>VAT</t>
  </si>
  <si>
    <t>WALUTA</t>
  </si>
  <si>
    <t>Naprawa bieżąca układu ppoż. w pojazdach M-ATV o nr rej. UG 13307, UG 13318, UG 13328, UG 13349, UG 13304, UG 13327 i UG 13333</t>
  </si>
  <si>
    <t>Naprawa bieżąca układu ppoż. zgodnie ze specyfikacją określoną w zapytaniu ofertowym</t>
  </si>
  <si>
    <t>szt.</t>
  </si>
  <si>
    <t>23%</t>
  </si>
  <si>
    <t>PLN</t>
  </si>
  <si>
    <t xml:space="preserve"> Naprawa bieżąca układu ppoż. w pojazdach M-ATV o nr rej.  UG 13320, UG 13321, UG 13305, UG 13329, UG 13319, UG 13301, UG 13322, UG 13306 i UG 13302</t>
  </si>
  <si>
    <t xml:space="preserve"> Naprawa bieżąca układu ppoż. w pojazdach M-ATV o nr rej.  UG 13335, UG 13371, UG 13348, UG 13380, UG 13330, UG 13372, UG 13334, UG 13346, UG 13331 i UG 13332</t>
  </si>
  <si>
    <t>Naprawa bieżąca układu ppoż. w pojazdach M-ATV o nr rej.  UG 13373, UG 13379, UG 13345, UG 13347 i UG 13352</t>
  </si>
  <si>
    <t>Naprawa bieżąca układu ppoż. w pojazdach M-ATV o nr rej.  UG 13378, UG 13377, UG 13351, UG 13350 i nr VIN 10TBTAX30AX121816</t>
  </si>
  <si>
    <t>Naprawa bieżąca układu ppoż. w pojazdach M-ATV o nr rej.  UG 13376, UG 13374 i nr VIN 10TBTAX33AS118552 i 10TANJFF8CX738501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</si>
  <si>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</si>
  <si>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</si>
  <si>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</si>
  <si>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</si>
  <si>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</si>
  <si>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</si>
  <si>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Zapytanie ofertowe.pdf</t>
  </si>
  <si>
    <t>offer_value</t>
  </si>
  <si>
    <t>Formularz ofertowy.doc</t>
  </si>
  <si>
    <t>Oświadczenie o spełnieniu warunków.doc</t>
  </si>
  <si>
    <t>Obowiązek informacyjny zamawiającego.doc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</si>
  <si>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podanym w zapytaniu ofertowym&amp;nbsp;&amp;nbsp;&lt;/span&gt;&lt;/p&gt;&lt;p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</si>
</sst>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5fa09076b73a20b823d4bfe93a3be338.doc" TargetMode="External"/><Relationship Id="rId_hyperlink_2" Type="http://schemas.openxmlformats.org/officeDocument/2006/relationships/hyperlink" Target="https://zonky.platformazakupowa.pl/file/get_new/fed14314ed7b2e3e13f60a94f6750f2a.pdf" TargetMode="External"/><Relationship Id="rId_hyperlink_3" Type="http://schemas.openxmlformats.org/officeDocument/2006/relationships/hyperlink" Target="https://zonky.platformazakupowa.pl/file/get_new/e15ed18a74c93aaaecdade2c637632c8.doc" TargetMode="External"/><Relationship Id="rId_hyperlink_4" Type="http://schemas.openxmlformats.org/officeDocument/2006/relationships/hyperlink" Target="https://zonky.platformazakupowa.pl/file/get_new/743107beab258529e1fb7b2d1857bd81.doc" TargetMode="External"/><Relationship Id="rId_hyperlink_5" Type="http://schemas.openxmlformats.org/officeDocument/2006/relationships/hyperlink" Target="https://zonky.platformazakupowa.pl/file/get_new/8a492855feca190fd26d991e63de67e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1085512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3534884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3534885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3534886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3534887</v>
      </c>
      <c r="C9" s="6" t="s">
        <v>15</v>
      </c>
      <c r="D9" s="6"/>
      <c r="E9" s="11"/>
    </row>
    <row r="10" spans="1:27">
      <c r="A10" s="6">
        <v>5</v>
      </c>
      <c r="B10" s="6">
        <v>3534888</v>
      </c>
      <c r="C10" s="6" t="s">
        <v>16</v>
      </c>
      <c r="D10" s="6"/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1929356</v>
      </c>
      <c r="C14" s="6" t="s">
        <v>24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2</v>
      </c>
      <c r="B15" s="6">
        <v>1929357</v>
      </c>
      <c r="C15" s="6" t="s">
        <v>29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3</v>
      </c>
      <c r="B16" s="6">
        <v>1929358</v>
      </c>
      <c r="C16" s="6" t="s">
        <v>30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4</v>
      </c>
      <c r="B17" s="6">
        <v>1929359</v>
      </c>
      <c r="C17" s="6" t="s">
        <v>31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5</v>
      </c>
      <c r="B18" s="6">
        <v>1929360</v>
      </c>
      <c r="C18" s="6" t="s">
        <v>32</v>
      </c>
      <c r="D18" s="6" t="s">
        <v>25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6</v>
      </c>
      <c r="B19" s="6">
        <v>1929361</v>
      </c>
      <c r="C19" s="6" t="s">
        <v>33</v>
      </c>
      <c r="D19" s="6" t="s">
        <v>25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F20" s="6" t="s">
        <v>34</v>
      </c>
      <c r="G20">
        <f>SUMPRODUCT(E14:E19, G14:G19)</f>
      </c>
    </row>
    <row r="22" spans="1:27">
      <c r="A22" s="3" t="s">
        <v>35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36</v>
      </c>
      <c r="D23" s="5" t="s">
        <v>37</v>
      </c>
      <c r="E23" s="17"/>
      <c r="F23" s="15"/>
    </row>
    <row r="24" spans="1:27">
      <c r="A24" s="1">
        <v>1</v>
      </c>
      <c r="B24" s="1">
        <v>1085512</v>
      </c>
      <c r="C24" s="1" t="s">
        <v>38</v>
      </c>
      <c r="D24" s="16" t="s">
        <v>39</v>
      </c>
      <c r="E24" s="16"/>
    </row>
    <row r="25" spans="1:27">
      <c r="A25" s="1">
        <v>2</v>
      </c>
      <c r="B25" s="1">
        <v>1085512</v>
      </c>
      <c r="C25" s="1" t="s">
        <v>38</v>
      </c>
      <c r="D25" s="16" t="s">
        <v>40</v>
      </c>
      <c r="E25" s="16"/>
    </row>
    <row r="26" spans="1:27">
      <c r="A26" s="1">
        <v>3</v>
      </c>
      <c r="B26" s="1">
        <v>3534883</v>
      </c>
      <c r="C26" s="1" t="s">
        <v>41</v>
      </c>
      <c r="D26" s="16" t="s">
        <v>42</v>
      </c>
      <c r="E26" s="16"/>
    </row>
    <row r="27" spans="1:27">
      <c r="A27" s="1">
        <v>4</v>
      </c>
      <c r="B27" s="1">
        <v>3534887</v>
      </c>
      <c r="C27" s="1" t="s">
        <v>15</v>
      </c>
      <c r="D27" s="16" t="s">
        <v>43</v>
      </c>
      <c r="E27" s="16"/>
    </row>
    <row r="28" spans="1:27">
      <c r="A28" s="1">
        <v>5</v>
      </c>
      <c r="B28" s="1">
        <v>3534888</v>
      </c>
      <c r="C28" s="1" t="s">
        <v>16</v>
      </c>
      <c r="D28" s="16" t="s">
        <v>44</v>
      </c>
      <c r="E28" s="16"/>
    </row>
    <row r="32" spans="1:27">
      <c r="A32" s="3" t="s">
        <v>38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2025-06-05T07:08:54+02:00</dcterms:created>
  <dcterms:modified xsi:type="dcterms:W3CDTF">2025-06-05T07:08:54+02:00</dcterms:modified>
  <dc:title>Untitled Spreadsheet</dc:title>
  <dc:description/>
  <dc:subject/>
  <cp:keywords/>
  <cp:category/>
</cp:coreProperties>
</file>