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<sst xmlns="http://schemas.openxmlformats.org/spreadsheetml/2006/main" uniqueCount="67">
  <si>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</si>
  <si>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</si>
  <si>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</si>
  <si>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artykułów spożywczych na potrzeby Centrum Aktywności Społecznej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</si>
  <si>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</si>
  <si>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</si>
  <si>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</si>
  <si>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</si>
  <si>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</si>
  <si>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</si>
  <si>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</si>
  <si>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</si>
  <si>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</si>
  <si>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</si>
  <si>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</si>
  <si>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</si>
  <si>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</si>
  <si>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</si>
  <si>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</si>
  <si>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</si>
  <si>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</si>
  <si>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</si>
  <si>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</si>
  <si>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</si>
  <si>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ziarnista </t>
  </si>
  <si>
    <t>100% Arabika, Palarnia: Włochy, Pochodzenie ziaren: Ameryka Środkowa Afryka, intensywność 5/10, słodycz 9/10. Termin przydatności do spożycia: nie krótszy niż 12 miesięcy od daty dostawy. Opakowanie - 1kg</t>
  </si>
  <si>
    <t>opak.</t>
  </si>
  <si>
    <t>23%</t>
  </si>
  <si>
    <t>PLN</t>
  </si>
  <si>
    <t>Kawa rozpuszczalna</t>
  </si>
  <si>
    <t>kompozycja: Arabika, Robusta, Masa netto: 200g/słoik, wyrazisty smak mocnej kawy oraz gęstej, kremowej pianki (100% naturalnej kawy rozpuszczalnej liofilizowanej). Termin przydatności do spożycia: nie krótszy niż 12 miesięcy od daty dostawy. 1 opakowanie- 200 g</t>
  </si>
  <si>
    <t xml:space="preserve">Herbata czarna ekspresowa aromatyzowana </t>
  </si>
  <si>
    <t>w torebkach typu ,,piramidki”, o smaku: owoce leśne 20 torebek/opak. po 1,5 g z zawieszką. Termin przydatności do spożycia: nie krótszy niż 12 miesięcy od daty dostawy.</t>
  </si>
  <si>
    <t>w torebkach typu ,,piramidki”, o smaku: cytryny 20 torebek/opak. po 1,5 g z zawieszką. Termin przydatności do spożycia: nie krótszy niż 12 miesięcy od daty dostawy.</t>
  </si>
  <si>
    <t>w torebkach typu ,,piramidki”, o smaku: mango i brzoskwini 20 torebek/opak. po 1,5 g z zawieszką. Termin przydatności do spożycia: nie krótszy niż 12 miesięcy od daty dostawy.</t>
  </si>
  <si>
    <t>Herbata czarna ekspresowa aromatyzowana</t>
  </si>
  <si>
    <t>w torebkach typu ,,piramidki”, o smaku: maliny i marakuji 20 torebek/opak. po 1,5 g z zawieszką. Termin przydatności do spożycia: nie krótszy niż 12 miesięcy od daty dostawy.</t>
  </si>
  <si>
    <t>Herbata granulowana rozpuszczalna typu instant</t>
  </si>
  <si>
    <t>przeznaczona do szybkiego przygotowania napoju, o smaku cytryny ok. 300G/ 1 opak. Termin przydatności do spożycia: nie krótszy niż 12 miesięcy od daty dostawy.</t>
  </si>
  <si>
    <t>przeznaczona do szybkiego przygotowania napoju, o smaku o smaku malinowym ok. 300G/ 1 opak. Termin przydatności do spożycia: nie krótszy niż 12 miesięcy od daty dostawy.</t>
  </si>
  <si>
    <t>przeznaczona do szybkiego przygotowania napoju, o smaku owoce leśne ok. 300G/ 1 opak. Termin przydatności do spożycia: nie krótszy niż 12 miesięcy od daty dostawy.</t>
  </si>
  <si>
    <t>Herbata czarna, ekspresowa klasyczna</t>
  </si>
  <si>
    <t>bez dodatków smakowych i aromatyzujących, w torebkach z zawieszką,  200g/ 100 szt. torebek. Termin przydatności do spożycia: minimum 12 miesięcy od daty dostawy.</t>
  </si>
  <si>
    <t>Herbata czarna cejlońska</t>
  </si>
  <si>
    <t>wysokiej jakości, przeznaczona do przygotowywania naparu, bez dodatków smakowych i aromatyzujących, w formie ekspresowej w torebkach 100 torebek/opak. (100 x 2 g). Termin przydatności do spożycia: nie krótszy niż 12 miesięcy od daty dostawy.</t>
  </si>
  <si>
    <t>Cukier biały</t>
  </si>
  <si>
    <t>Cukier biały (sacharoza) – opakowanie 1 kg.</t>
  </si>
  <si>
    <t>Baton czekoladowy</t>
  </si>
  <si>
    <t>o masie ok. 40–45 g, składający się z kilku segmentów możliwych do oddzielenia. Każdy segment zawiera warstwowy wafel pokryty mleczną czekoladą. Produkt zapakowany w jednostkowe, hermetyczne opakowanie. Przeznaczony do bezpośredniego spożycia. Zawartość kakao w czekoladzie: minimum 30%, termin przydatności do spożycia: minimum 12 miesięcy od daty dostawy, opakowanie jednostkowe: foliowe, zamknięte fabrycznie.</t>
  </si>
  <si>
    <t>szt.</t>
  </si>
  <si>
    <t>Paluszki pszenne</t>
  </si>
  <si>
    <t>słone. min. 200g/opak, termin ważności minimum 6 miesięcy, opakowanie jednostkowe szczelne, zapewniające ochronę produktu przed wilgocią i utratą chrupkości.</t>
  </si>
  <si>
    <t>bez soli. min. 180g/opak., termin ważności minimum 6 miesięcy, opakowanie jednostkowe szczelne, zapewniające ochronę produktu przed wilgocią i utratą chrupkości.</t>
  </si>
  <si>
    <t>Woda źródlana niegazowana</t>
  </si>
  <si>
    <t>suma składników mineralnych min. 240mg/l w butelkach PET o pojemności 0,5 l/1 butelka. Opakowanie nadające się w 100% do recyklingu. Termin przydatności do spożycia: min. 12 miesięcy od daty dostawy.</t>
  </si>
  <si>
    <t>suma składników mineralnych min. 240mg/l w butelkach PET o pojemności 1,5 l/1 butelka. Opakowanie nadające się w 100% do recyklingu typu żywiec zdrój „lub równoważny”. Termin przydatności do spożycia: min. 12 miesięcy od daty dostawy.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</si>
  <si>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</si>
  <si>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</si>
  <si>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</si>
  <si>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</si>
  <si>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</si>
  <si>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 do zapytania  ofertowego.docx</t>
  </si>
  <si>
    <t>Załącznik nr 2 oświadczenie o braku powiązań  do zapytania ofertowego.docx</t>
  </si>
  <si>
    <t>Załącznik nr 3 oświadczenie wykonawcy o niepodleganiu wykluczeniu (2).docx</t>
  </si>
  <si>
    <t>Załącznik nr 4 - Formularz Klauzula  informacyjna RODO.docx</t>
  </si>
  <si>
    <t>Załącznik nr 4a - Formularz Klauzula 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</si>
  <si>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504 206-900&lt;/span&gt;&lt;/p&gt;&lt;p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 0cm; line-height: 115%"&gt;&lt;strong&gt;ZAPYTANIE
OFERTOWE &lt;/strong&gt;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align="CENTER" style="margin-bottom: 0cm; line-height: 115%"&gt;&lt;br&gt;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color="#000000"&gt;dotyczy
realizacji zamówienia pn. &lt;/font&gt;&lt;font color="#000000"&gt;&lt;strong&gt;„Dostawa
artykułów spożywczych” &lt;/strong&gt;&lt;/font&gt;&lt;font color="#000000"&gt;na
potrzeby&lt;/font&gt;&lt;font color="#000000"&gt;&lt;strong&gt; &lt;/strong&gt;&lt;/font&gt;&lt;font color="#000000"&gt;Centrum
Aktywności Społecznej w Starachowicach.&lt;/font&gt;&lt;/p&gt;&lt;p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color="#000000"&gt;&lt;strong&gt;1.
ZAMAWIAJĄCY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color="#000000"&gt;Gmina
Starachowice, ul. Radomska 45 27-200 Starachowice NIP 664 190 91 50
REGON 291009892/ Centrum Usług Społecznych w Starachowicach, ul.
Majówka 21a, 27-200 Starachowice, NIP: 6641035461, REGON: 290017501,
tel.: 41- 274-71-92, e-mail sekretariat@cus.starachowice.eu
reprezentowane przez Panią Wiolettę Grosicką Dyrektora Centrum
Usług Społecznych w Starachowicach.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color="#000000"&gt;&lt;strong&gt;2.
TRYB UDZIELENIA ZAMÓWIENIA &lt;/strong&gt;&lt;/font&gt;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115%"&gt;&lt;font color="#000000"&gt;Postępowanie
prowadzone jest na podstawie wewnętrznego Regulaminu udzielania
zamówień, finansowanych ze środków publicznych, których wartość
jest mniejsza od kwoty 130 000,00 zł wprowadzonego Zarządzeniem Nr
48/2023 Dyrektora Centrum Usług Społecznych &lt;br&gt;w Starachowicach z
dnia 28 grudnia 2023. Do postępowania nie mają zastosowania zapisy
Ustawy Prawo Zamówień Publicznych.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115%"&gt;&lt;strong&gt;3.
OPIS PRZEDMIOT ZAMÓWIENIA&lt;/strong&gt;&lt;/p&gt;&lt;p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style="margin-bottom: 0cm; line-height: 115%"&gt;Przedmiotem
zamówienia jest zakup i dostawa artykułów spożywczych na potrzeby
Centrum Usług Społecznych do siedziby Zamawiającego – Klub
Integracji Społecznej ul. Aleja Armii Krajowej 28/104, 27-200
Starachowice&lt;/p&gt;&lt;p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&lt;/span&gt;&lt;/p&gt;&lt;ol&gt;
	&lt;li&gt;&lt;p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	Oznaczenie wg. wspólnego słownika kodów CPV:&lt;/p&gt;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&lt;em&gt;15800000-6&lt;/em&gt; – dostawa artykułów ogólnospożywczych&lt;/p&gt;&lt;p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115%;"&gt;&lt;br&gt;&lt;/p&gt;&lt;p align="JUSTIFY" style="margin-left: 0.75cm; margin-bottom: 0cm"&gt;&lt;strong&gt;3
. ZAMAWIAJĄCY WYMAGA: &lt;/strong&gt;
&lt;/p&gt;&lt;p align="JUSTIFY" style="margin-left: 0.75cm; margin-bottom: 0cm"&gt;3.1.
Wszystkie oferowane artykuły muszą być fabrycznie nowe (bez śladów
użytkowania). 
&lt;/p&gt;&lt;p align="JUSTIFY" style="margin-left: 0.75cm; margin-bottom: 0cm"&gt;3.2.
Zamówienie obejmuje zakup, dostawę, wniesienie do siedziby
Zamawiającego, tj. Centrum Aktywności Społecznej mieszczącej się
pod adresem w Starachowicach Aleja Armii Krajowej 28 - Galerii Skałka
Klub Integracji Społecznej box 104. 
&lt;/p&gt;&lt;p align="JUSTIFY" style="margin-left: 0.75cm; margin-bottom: 0cm"&gt;&lt;br&gt;
&lt;/p&gt;&lt;p align="JUSTIFY" style="margin-left: 0.75cm; margin-bottom: 0cm"&gt;&lt;strong&gt;4.
TERMIN WYKONANIA ZAMÓWIENIA: &lt;/strong&gt;
&lt;/p&gt;&lt;p align="JUSTIFY" style="margin-left: 0.75cm; margin-bottom: 0cm"&gt;Maksymalny
termin realizacji zamówienia to 5 dni roboczych od daty złożenia
zamówienia przez Zamawiającego. 
&lt;/p&gt;&lt;p align="JUSTIFY" style="margin-left: 0.75cm; margin-bottom: 0cm"&gt;&lt;br&gt;
&lt;/p&gt;&lt;p align="JUSTIFY" style="margin-left: 0.75cm; margin-bottom: 0cm"&gt;&lt;strong&gt;5.
WARUNKI UDZIAŁU W POSTĘPOWANIU &lt;/strong&gt;
&lt;/p&gt;&lt;p align="JUSTIFY" style="margin-left: 0.75cm; margin-bottom: 0cm"&gt;O
udzielenie zamówienia mogą ubiegać się Wykonawcy, którzy
spełniają warunki udziału                      w postępowaniu: 
&lt;/p&gt;&lt;p align="JUSTIFY" style="margin-left: 0.75cm; margin-bottom: 0cm"&gt;5.1.
Posiadają uprawnienia do wykonywania określonej działalności lub
czynności, jeżeli przepisy prawa nakładają obowiązek ich
posiadania, oraz doświadczenie w zakresie objętym niniejszym
postępowaniem; 
&lt;/p&gt;&lt;p align="JUSTIFY" style="margin-left: 0.75cm; margin-bottom: 0cm"&gt;5.2.
Posiadają wiedzę i doświadczenie oraz dysponują odpowiednim
potencjałem technicznym oraz osobami zdolnymi do wykonywania
zamówienia, lub przedstawią pisemne zobowiązanie innych podmiotów
do udostępnienia potencjału technicznego i osób zdolnych do
wykonania zamówienia&lt;/p&gt;&lt;p align="JUSTIFY" style="margin-left: 0.75cm; margin-bottom: 0cm"&gt;5.3.
Znajdują się w sytuacji ekonomicznej i finansowej zapewniającej
wykonanie zamówienia, posiadają aktualny wpis do KRS lub ewidencji
działalności gospodarczej lub innego rejestru,                  z
którego wynikać będzie, że prowadzą działalność gospodarczą.
&lt;/p&gt;&lt;p align="JUSTIFY" style="margin-left: 0.75cm; margin-bottom: 0cm"&gt;5.4.
Nie wyrządzili szkody poprzez niewykonanie zamówienia lub
nienależyte wykonanie zamówienia oraz szkoda nie została
stwierdzona prawomocnym orzeczeniem sądu, w okresie                 
           3 lat przed rozpoczęciem zapytania. 
&lt;/p&gt;&lt;p align="JUSTIFY" style="margin-left: 0.75cm; margin-bottom: 0cm"&gt;5.5.
Nie są w stanie likwidacji ani nie ogłoszono wobec nich upadłości.
&lt;/p&gt;&lt;p align="JUSTIFY" style="margin-left: 0.75cm; margin-bottom: 0cm"&gt;5.6.
Nie zalegają z uiszczeniem podatków, opłat lub składek
ubezpieczenia społecznego                        lub zdrowotnego. 
&lt;/p&gt;&lt;p align="JUSTIFY" style="margin-left: 0.75cm; margin-bottom: 0cm"&gt;5.7.
Nie zostali prawomocnie skazani za przestępstwo popełnione w
związku z postępowaniem o udzielenie zamówienia, przestępstwo
przekupstwa, przestępstwo przeciwko obrotowi gospodarczemu lub inne
przestępstwo popełnione w celu osiągnięcia korzyści majątkowych.
&lt;/p&gt;&lt;p align="JUSTIFY" style="margin-left: 0.75cm; margin-bottom: 0cm"&gt;5.8.
Nie posiadają wspólnika spółki jawnej, partnera lub członka
zarządu spółki partnerskiej; komplementariusza spółki
komandytowej oraz komandytowo-akcyjnej; członka organu
zarządzającego osoby prawnej, który został prawomocnie skazany za
przestępstwo popełnione w związku z postępowaniem o udzielenie
zamówienia, przestępstwo przekupstwa, przestępstwo przeciwko
obrotowi gospodarczemu lub inne przestępstwo popełnione w celu
osiągnięcia korzyści majątkowych. 
&lt;/p&gt;&lt;p align="JUSTIFY" style="margin-left: 0.75cm; margin-bottom: 0cm"&gt;5.9.Nie
otrzymali sądowego zakazu ubiegania się o zamówienie, na podstawie
przepisów                        o odpowiedzialności podmiotów
zbiorowych za czyny zabronione pod groźbą kary. Ocena spełnienia
powyższych warunków nastąpi na podstawie złożonego oświadczenia
– wzór załącznik nr 1 do zapytania ofertowego. 
&lt;/p&gt;&lt;p align="JUSTIFY" style="margin-left: 0.75cm; margin-bottom: 0cm"&gt;5.10.
Wykluczeni zostaną wykonawcy powiązani z Zamawiającym osobowo lub
kapitałowo. Przez powiązania kapitałowe lub osobowe rozumie się
wzajemne powiązania między Zamawiającym lub osobami upoważnionymi
do zaciągania zobowiązań w imieniu Zamawiającego lub osobami
wykonującym i w imieniu Zamawiającego czynności związane         
        z przygotowaniem i przeprowadzeniem procedury wyboru
wykonawcy a wykonawcą, polegające w szczególności na: 
&lt;/p&gt;&lt;p align="JUSTIFY" style="margin-left: 0.75cm; margin-bottom: 0cm"&gt;a)
uczestniczeniu w spółce jako wspólnik spółki cywilnej lub spółki
osobowej, posiadaniu                      co najmniej 10% udziałów
lub akcji (o ile niższy próg nie wynika z przepisów prawa),
pełnieniu funkcji członka organu nadzorczego lub zarządzającego,
prokurenta, pełnomocnika, 
&lt;/p&gt;&lt;p align="JUSTIFY" style="margin-left: 0.75cm; margin-bottom: 0cm"&gt;b)
pozostawaniu w związku małżeńskim, w stosunku pokrewieństwa lub
powinowactwa w linii prostej, pokrewieństwa lub powinowactwa w linii
bocznej do drugiego stopnia, lub związaniu                 z tytułu
przysposobienia, opieki lub kurateli albo pozostawaniu we wspólnym
pożyciu                                  z wykonawcą, jego zastępcą
prawnym lub członkami organów zarządzających lub organów
nadzorczych wykonawców ubiegających się o udzielenie zamówienia, 
&lt;/p&gt;&lt;p align="JUSTIFY" style="margin-left: 0.75cm; margin-bottom: 0cm"&gt;c)
pozostawaniu z wykonawcą w takim stosunku prawnym lub faktycznym, że
istnieje uzasadniona wątpliwość co do ich bezstronności lub
niezależności w związku z postępowaniem o udzielenie zamówienia.
&lt;/p&gt;&lt;p align="JUSTIFY" style="margin-left: 0.75cm; margin-bottom: 0cm"&gt;&lt;br&gt;
&lt;/p&gt;&lt;p align="JUSTIFY" style="margin-left: 0.75cm; margin-bottom: 0cm"&gt;&lt;strong&gt;Ocena
spełnienia powyższych warunków nastąpi na podstawie złożonego
oświadczenia – wzór załącznik nr 2 do zapytania ofertowego. &lt;/strong&gt;
&lt;/p&gt;&lt;p align="JUSTIFY" style="margin-left: 0.75cm; margin-bottom: 0cm"&gt;&lt;br&gt;
&lt;/p&gt;&lt;p align="JUSTIFY" style="margin-left: 0.75cm; margin-bottom: 0cm"&gt;5.11.
Z postępowania o udzielenie zamówienia publicznego wyklucza się
zgodnie z art. 7 ust.     1 ustawy z dnia 13 kwietnia 2022 r. o
szczególnych rozwiązaniach w zakresie przeciwdziałania wspieraniu
agresji na Ukrainę oraz służących ochronie bezpieczeństwa
narodowego,                         z postępowania o udzielenie
zamówienia publicznego lub konkursu prowadzonego na podstawie ustawy
Pzp wyklucza się: 
&lt;/p&gt;&lt;p align="JUSTIFY" style="margin-left: 0.75cm; margin-bottom: 0cm"&gt;a)
wykonawcę oraz uczestnika konkursu wymienionego w wykazach
określonych                               w rozporządzeniu 765/2006
i rozporządzeniu 269/2014 albo wpisanego na listę na podstawie
decyzji w sprawie wpisu na listę rozstrzygającej o zastosowaniu
środka, o którym mowa w art. 1 pkt 3; 
&lt;/p&gt;&lt;p align="JUSTIFY" style="margin-left: 0.75cm; margin-bottom: 0cm"&gt;b)
wykonawcę oraz uczestnika konkursu, którego beneficjentem
rzeczywistym w rozumieniu ustawy z dnia 1 marca 2018 r. o
przeciwdziałaniu praniu pieniędzy oraz finansowaniu terroryzmu (Dz.
U. z 2022 r. poz. 593, z późn. zmianami)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 
&lt;/p&gt;&lt;p align="JUSTIFY" style="margin-left: 0.75cm; margin-bottom: 0cm"&gt;&lt;a name="Bookmark1"&gt;&lt;/a&gt;
c) wykonawcę oraz uczestnika konkursu, którego jednostką
dominującą w rozumieniu art. 3 ust. 1 pkt 37 ustawy z dnia 29
września 1994 r. o rachunkowości (Dz. U. z 2023 r. poz. 120 i 295)
jest podmiot wymieniony w wykazach określonych w rozporządzeniu
765/2006 i rozporządzeniu 269/2014 albo wpisany na listę lub będący
taką jednostką dominującą od dnia 24 lutego 2022 r., o ile został
wpisany na listę na podstawie decyzji w sprawie wpisu na listę
rozstrzygającej o zastosowaniu środka, o którym mowa w art. 1 pkt
3.&lt;/p&gt;&lt;p style="margin-bottom: 0cm; line-height: 115%"&gt;&lt;br&gt;
&lt;/p&gt;&lt;p style="margin-bottom: 0cm; line-height: 115%"&gt;&lt;strong&gt;		Ocena
spełnienia powyższych warunków nastąpi na podstawie złożonego
oświadczenia –&lt;/strong&gt;&lt;/p&gt;&lt;p style="margin-bottom: 0cm; line-height: 115%"&gt; &lt;strong&gt;		wzór
załącznik nr 3 do zapytania ofertowego.&lt;/strong&gt;&lt;/p&gt;&lt;p style="margin-bottom: 0cm; line-height: 115%"&gt;&lt;br&gt;
&lt;/p&gt;&lt;p style="margin-bottom: 0cm; line-height: 115%"&gt;&lt;strong&gt;6. OPIS KRYTERIÓW
I SPOSOBU OCENY OFERTY &lt;/strong&gt;
&lt;/p&gt;&lt;p style="margin-bottom: 0cm; line-height: 115%"&gt;Oferta musi zawierać
ostateczną, sumaryczną cenę obejmującą wszystkie koszty z
uwzględnieniem 
&lt;/p&gt;&lt;p style="margin-bottom: 0cm; line-height: 115%"&gt;wszystkich opłat i
podatków ewentualnych upustów i rabatów oraz innych kosztów w tym
dostawy i wniesienia przedmiotu zamówienia. 
&lt;/p&gt;&lt;p style="margin-bottom: 0cm; line-height: 115%"&gt;Przy wyborze oferty
Zamawiający będzie brał pod uwagę kryterium cenowe.&lt;/p&gt;&lt;p style="margin-bottom: 0cm; line-height: 115%"&gt;Kryterium wyboru
oferty:&lt;/p&gt;&lt;ol type="a"&gt;
	&lt;li&gt;&lt;p style="margin-bottom: 0cm; line-height: 115%"&gt;100 % - cena
	oferty brutto.&lt;/p&gt;
&lt;/li&gt;&lt;/ol&gt;&lt;p style="margin-left: 1.27cm; margin-bottom: 0cm; line-height: 115%"&gt;
&lt;br&gt;
&lt;/p&gt;&lt;p style="margin-bottom: 0cm; line-height: 115%"&gt; Ocena tego
kryterium zostanie obliczona wg następującego wzoru:&lt;/p&gt;&lt;p style="margin-bottom: 0cm; line-height: 115%"&gt;&lt;br&gt;
&lt;/p&gt;&lt;p style="margin-bottom: 0cm; line-height: 115%"&gt; cena brutto
najtańszej oferty&lt;/p&gt;&lt;p style="margin-bottom: 0cm; line-height: 115%"&gt;
----------------------------------------- x 100 %&lt;/p&gt;&lt;p style="margin-bottom: 0cm; line-height: 115%"&gt; cena brutto badanej
oferty&lt;/p&gt;&lt;p style="margin-bottom: 0cm; line-height: 115%"&gt;&lt;br&gt;
&lt;/p&gt;&lt;p style="margin-bottom: 0cm; line-height: 115%"&gt;6.1 Zamawiający
uzna i wybierze, jako najkorzystniejszą ofertę z najwyższą liczbą
punktów.&lt;/p&gt;&lt;p style="margin-bottom: 0cm; line-height: 115%"&gt;6.2 Zamawiający
może w toku badania i oceny ofert żądać od Wykonawców wyjaśnień
dotyczących treści 
&lt;/p&gt;&lt;p style="margin-bottom: 0cm; line-height: 115%"&gt;złożonych ofert.&lt;/p&gt;&lt;p style="margin-bottom: 0cm; line-height: 115%"&gt;6.3 Zamawiający
może wezwać Wykonawcę do uzupełnienia brakujących oświadczeń
lub dokumentów lub 
&lt;/p&gt;&lt;p style="margin-bottom: 0cm; line-height: 115%"&gt;poprawienia
oświadczeń lub dokumentów zawierających błędy.&lt;/p&gt;&lt;p style="margin-bottom: 0cm; line-height: 115%"&gt;6.4 Zamawiający ma
prawo anulować postępowanie, jeśli w jego ramach wpłyną jedynie
oferty, które zawierają cenę brutto wyższą niż kwota, którą
dysponuje Zamawiający na realizację usługi.           Z tego
tytułu Wykonawcy nie przysługują żadne roszczenia przeciwko
Zamawiającemu.&lt;/p&gt;&lt;p style="margin-bottom: 0cm; line-height: 115%"&gt;6.5 Jeżeli cena w
ofercie zawierającej najniższą cenę, przewyższa możliwości
finansowe Zamawiającego, Zamawiający zastrzega sobie możliwość
negocjacji tejże ceny, pod warunkiem wyrażenia na to zgody przez
Wykonawcę. 
&lt;/p&gt;&lt;p style="margin-bottom: 0cm; line-height: 115%"&gt;&lt;br&gt;
&lt;/p&gt;&lt;p style="margin-bottom: 0cm; line-height: 115%"&gt;&lt;strong&gt;7. SPOSÓB
PRZYGOTOWANIA I ZŁOŻENIA OFERTY &lt;/strong&gt;
&lt;/p&gt;&lt;p align="JUSTIFY" style="margin-bottom: 0cm; line-height: 115%"&gt;7.1
Wykonawcy zobowiązani są zapoznać się dokładnie z informacjami
zawartymi w zapytaniu ofertowym i przygotować ofertę zgodnie z
wymaganiami określonymi w tym dokumencie.&lt;/p&gt;&lt;p align="JUSTIFY" style="margin-bottom: 0cm; line-height: 115%"&gt;7.2
Podane ceny muszą uwzględniać wszystkie koszty związane z
realizacją zamówienia i nie mogą ulec zmianie w trakcie trwania
umowy. Wykonawca przedstawi w ofercie cenę całkowitą netto        
              i brutto obejmującą całość przedmiotu zamówienia,
podając ją w zapisie liczbowym i słownie. Cena oferowana musi
zawierać wszystkie koszty związane z realizacją zadania, w tym
podatek VAT                 w ustawowej wysokości, a także inne
koszty niezbędne do zrealizowania zamówienia. Cena oferty musi być
wyrażona w PLN.&lt;/p&gt;&lt;p align="JUSTIFY" style="margin-bottom: 0cm; line-height: 115%"&gt;7.3
Zamawiający nie dopuszcza składania ofert częściowych&lt;/p&gt;&lt;p align="JUSTIFY" style="margin-bottom: 0cm; line-height: 115%"&gt;7.4
Oferta wraz z załącznikami musi być sporządzona w języku polskim
(każdy dokument złożony w języku innym iż polski musi być
złożony wraz z tłumaczeniem na język polski). 
&lt;/p&gt;&lt;p align="JUSTIFY" style="margin-bottom: 0cm; line-height: 115%"&gt;7.5
Wykonawca może złożyć w prowadzonym postępowaniu wyłącznie
jedną ofertę. 
&lt;/p&gt;&lt;p align="JUSTIFY" style="margin-bottom: 0cm; line-height: 115%"&gt;7.6.
Ofertę należy złożyć za pomocą dostępnego portalu openNexus
wraz z wymaganymi załącznikami załączonymi do postępowania. 
&lt;/p&gt;&lt;p align="JUSTIFY" style="margin-bottom: 0cm; line-height: 115%"&gt;7.7.
Nie dopuszcza się składania ofert za pomocą faxu, poczty
elektronicznej, poczty tradycyjnej, kurierem, osobiście. 
&lt;/p&gt;&lt;p align="JUSTIFY" style="margin-bottom: 0cm; line-height: 115%"&gt;7.8.
Wszystkie koszty związane z realizacją niniejszego zamówienia
powinny być skalkulowane                           w cenie oferty. 
&lt;/p&gt;&lt;p align="JUSTIFY" style="margin-bottom: 0cm; line-height: 115%"&gt;7.9.
Na każdym etapie postępowania Zamawiający może wezwać oferenta
do wyjaśnień/uzupełnień oferty. 
&lt;/p&gt;&lt;p align="JUSTIFY" style="margin-bottom: 0cm; line-height: 115%"&gt;7.10.
Termin składania ofert upływa 28.05.2025 r. do godz. 08.00. Oferty
złożone po tym terminie zostaną odrzucone. 
&lt;/p&gt;&lt;p align="JUSTIFY" style="margin-bottom: 0cm; line-height: 115%"&gt;7.11.
Otwarcie ofert nastąpi 28.05.2025 r. o godz. 08:05. 
&lt;/p&gt;&lt;p align="JUSTIFY" style="margin-bottom: 0cm; line-height: 115%"&gt;&lt;br&gt;
&lt;/p&gt;&lt;p align="JUSTIFY" style="margin-bottom: 0cm; line-height: 115%"&gt;&lt;strong&gt;8.
INFORMACJE DOTYCZĄCE WARUNKÓW PŁATNOŚCI &lt;/strong&gt;
&lt;/p&gt;&lt;p align="JUSTIFY" style="margin-bottom: 0cm; line-height: 115%"&gt;&lt;br&gt;
&lt;/p&gt;&lt;p align="JUSTIFY" style="margin-bottom: 0cm; line-height: 115%"&gt;Zapłata
nastąpi przelewem na rachunek bankowy Wykonawcy za pośrednictwem
metody podzielonej płatności (MPP, split payment) w terminie 30 dni
od daty doręczenia Zamawiającemu prawidłowo wystawionej faktury.
Ponadto w związku z centralizacją VAT Wykonawca wystawi fakturę,
na której po stronie Zamawiającego będą widniały dwa podmioty,
tj. nabywca: Gmina Starachowice ul. Radomska 45, 27-200 Starachowice
NIP 664-19-09-150 odbiorca: Centrum Usług Społecznych w
Starachowicach ul. Majówka 21A, 27-200 Starachowice. 
&lt;/p&gt;&lt;p align="JUSTIFY" style="margin-bottom: 0cm; line-height: 115%"&gt;&lt;br&gt;
&lt;/p&gt;&lt;p align="JUSTIFY" style="margin-bottom: 0cm; line-height: 115%"&gt;&lt;strong&gt;9.
INFORMACJE DODATKOWE&lt;/strong&gt;&lt;/p&gt;&lt;p align="JUSTIFY" style="margin-bottom: 0cm; line-height: 115%"&gt;9.1.
Zamawiający zastrzega sobie prawo unieważnienia postępowania bez
podania przyczyny. 
&lt;/p&gt;&lt;p align="JUSTIFY" style="margin-bottom: 0cm; line-height: 115%"&gt;9.2.
Zamawiający zastrzega sobie prawo do zmiany treści niniejszego
zapytania. Jeżeli zmiany będą mogły mieć wpływ na treść
składanych w postępowaniu ofert Zamawiający przedłuży termin
składania ofert o czym poinformuje stosownym komunikatem platformie
zakupowej openNexus. 
&lt;/p&gt;&lt;p align="JUSTIFY" style="margin-bottom: 0cm; line-height: 115%"&gt;9.3.
Zamawiający przewiduje płatność po dokonaniu odbioru. 
&lt;/p&gt;&lt;p align="JUSTIFY" style="margin-bottom: 0cm; line-height: 115%"&gt;9.4.
Zapytania w zakresie przedmiotu zamówienia należy kierować do
zamawiającego poprzez stronę internetową platformy zakupowej
openNexus. 
&lt;/p&gt;&lt;p align="JUSTIFY" style="margin-bottom: 0cm; line-height: 115%"&gt;&lt;strong&gt;Osoby
wyznaczone przez Zamawiającego do kontaktów w sprawie zapytania
ofertowego: &lt;/strong&gt;
&lt;/p&gt;&lt;p align="JUSTIFY" style="margin-bottom: 0cm; line-height: 115%"&gt;Część
merytoryczna: Pani Magdalena Kosin mail:
&lt;a href="mailto:magadalena.kosin@cus.starachowice.eu"&gt;magadalena.kosin@cus.starachowice.eu&lt;/a&gt;
&lt;/p&gt;&lt;p align="JUSTIFY" style="margin-bottom: 0cm; line-height: 115%"&gt;Część
proceduralna: Pani Irmina Senderoska mail:
&lt;a href="mailto:irmina.senderoska@cus.starachowice.eu"&gt;irmina.senderoska@cus.starachowice.eu&lt;/a&gt;&lt;/p&gt;&lt;p align="JUSTIFY" style="margin-bottom: 0cm; line-height: 115%"&gt; 
&lt;/p&gt;&lt;p align="JUSTIFY" style="margin-bottom: 0cm; line-height: 115%"&gt;&lt;strong&gt;10.
Załączniki: &lt;/strong&gt;
&lt;/p&gt;&lt;p align="JUSTIFY" style="margin-bottom: 0cm; line-height: 115%"&gt;10.1.
Załącznik nr 1 - Oświadczenie oferenta Oświadczenie wykonawcy o
niepodleganiu wykluczeniu 
&lt;/p&gt;&lt;p align="JUSTIFY" style="margin-bottom: 0cm; line-height: 115%"&gt;10.2.
Załącznik nr 2 – Oświadczenie o braku powiązań 
&lt;/p&gt;&lt;p align="JUSTIFY" style="margin-bottom: 0cm; line-height: 115%"&gt;10.3.
Załącznik nr 3 – Oświadczenie wykonawcy o niepodleganiu
wykluczeniu 
&lt;/p&gt;&lt;p align="JUSTIFY" style="margin-top: 0.21cm; margin-bottom: 0cm; background-image: initial; background-position: initial; background-size: initial; background-repeat: initial; background-attachment: initial; background-origin: initial; background-clip: initial; line-height: 115%;"&gt;
&lt;/p&gt;&lt;p align="JUSTIFY" style="margin-bottom: 0cm; line-height: 115%"&gt;10.4.
Załącznik nr 4 i 4a - Klauzula RODO&amp;nbsp;&amp;nbsp;&lt;/p&gt;&lt;p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</si>
</sst>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1fb8fa1eb72686c9c340459bf878b8.docx" TargetMode="External"/><Relationship Id="rId_hyperlink_2" Type="http://schemas.openxmlformats.org/officeDocument/2006/relationships/hyperlink" Target="https://zonky.platformazakupowa.pl/file/get_new/29e2ff9d85771c05d9aa05209f3961c3.docx" TargetMode="External"/><Relationship Id="rId_hyperlink_3" Type="http://schemas.openxmlformats.org/officeDocument/2006/relationships/hyperlink" Target="https://zonky.platformazakupowa.pl/file/get_new/ccdeaddeb05b114464b6bf5030645edf.docx" TargetMode="External"/><Relationship Id="rId_hyperlink_4" Type="http://schemas.openxmlformats.org/officeDocument/2006/relationships/hyperlink" Target="https://zonky.platformazakupowa.pl/file/get_new/7c500016c9f1dc6d5f764b59d63ae0b4.docx" TargetMode="External"/><Relationship Id="rId_hyperlink_5" Type="http://schemas.openxmlformats.org/officeDocument/2006/relationships/hyperlink" Target="https://zonky.platformazakupowa.pl/file/get_new/a16c91e613ee1aa54be0de97e1add0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1978487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1978608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1978609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1978610</v>
      </c>
      <c r="C16" s="6" t="s">
        <v>31</v>
      </c>
      <c r="D16" s="6" t="s">
        <v>33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1978611</v>
      </c>
      <c r="C17" s="6" t="s">
        <v>31</v>
      </c>
      <c r="D17" s="6" t="s">
        <v>34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1978612</v>
      </c>
      <c r="C18" s="6" t="s">
        <v>35</v>
      </c>
      <c r="D18" s="6" t="s">
        <v>36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1978613</v>
      </c>
      <c r="C19" s="6" t="s">
        <v>37</v>
      </c>
      <c r="D19" s="6" t="s">
        <v>38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1978614</v>
      </c>
      <c r="C20" s="6" t="s">
        <v>37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1978690</v>
      </c>
      <c r="C21" s="6" t="s">
        <v>37</v>
      </c>
      <c r="D21" s="6" t="s">
        <v>40</v>
      </c>
      <c r="E21" s="6">
        <v>3.0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1978691</v>
      </c>
      <c r="C22" s="6" t="s">
        <v>41</v>
      </c>
      <c r="D22" s="6" t="s">
        <v>42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1978692</v>
      </c>
      <c r="C23" s="6" t="s">
        <v>43</v>
      </c>
      <c r="D23" s="6" t="s">
        <v>44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1978693</v>
      </c>
      <c r="C24" s="6" t="s">
        <v>45</v>
      </c>
      <c r="D24" s="6" t="s">
        <v>46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1978694</v>
      </c>
      <c r="C25" s="6" t="s">
        <v>47</v>
      </c>
      <c r="D25" s="6" t="s">
        <v>48</v>
      </c>
      <c r="E25" s="6">
        <v>120.0</v>
      </c>
      <c r="F25" s="6" t="s">
        <v>49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1978695</v>
      </c>
      <c r="C26" s="6" t="s">
        <v>50</v>
      </c>
      <c r="D26" s="6" t="s">
        <v>51</v>
      </c>
      <c r="E26" s="6">
        <v>15.0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1978696</v>
      </c>
      <c r="C27" s="6" t="s">
        <v>50</v>
      </c>
      <c r="D27" s="6" t="s">
        <v>52</v>
      </c>
      <c r="E27" s="6">
        <v>15.0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1978697</v>
      </c>
      <c r="C28" s="6" t="s">
        <v>53</v>
      </c>
      <c r="D28" s="6" t="s">
        <v>54</v>
      </c>
      <c r="E28" s="6">
        <v>40.0</v>
      </c>
      <c r="F28" s="6" t="s">
        <v>49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1978699</v>
      </c>
      <c r="C29" s="6" t="s">
        <v>53</v>
      </c>
      <c r="D29" s="6" t="s">
        <v>55</v>
      </c>
      <c r="E29" s="6">
        <v>40.0</v>
      </c>
      <c r="F29" s="6" t="s">
        <v>49</v>
      </c>
      <c r="G29" s="14"/>
      <c r="H29" s="13" t="s">
        <v>27</v>
      </c>
      <c r="I29" s="11" t="s">
        <v>28</v>
      </c>
    </row>
    <row r="30" spans="1:27">
      <c r="F30" s="6" t="s">
        <v>56</v>
      </c>
      <c r="G30">
        <f>SUMPRODUCT(E13:E29, G13:G29)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1115027</v>
      </c>
      <c r="C34" s="1" t="s">
        <v>60</v>
      </c>
      <c r="D34" s="16" t="s">
        <v>61</v>
      </c>
      <c r="E34" s="16"/>
    </row>
    <row r="35" spans="1:27">
      <c r="A35" s="1">
        <v>2</v>
      </c>
      <c r="B35" s="1">
        <v>1115027</v>
      </c>
      <c r="C35" s="1" t="s">
        <v>60</v>
      </c>
      <c r="D35" s="16" t="s">
        <v>62</v>
      </c>
      <c r="E35" s="16"/>
    </row>
    <row r="36" spans="1:27">
      <c r="A36" s="1">
        <v>3</v>
      </c>
      <c r="B36" s="1">
        <v>1115027</v>
      </c>
      <c r="C36" s="1" t="s">
        <v>60</v>
      </c>
      <c r="D36" s="16" t="s">
        <v>63</v>
      </c>
      <c r="E36" s="16"/>
    </row>
    <row r="37" spans="1:27">
      <c r="A37" s="1">
        <v>4</v>
      </c>
      <c r="B37" s="1">
        <v>1115027</v>
      </c>
      <c r="C37" s="1" t="s">
        <v>60</v>
      </c>
      <c r="D37" s="16" t="s">
        <v>64</v>
      </c>
      <c r="E37" s="16"/>
    </row>
    <row r="38" spans="1:27">
      <c r="A38" s="1">
        <v>5</v>
      </c>
      <c r="B38" s="1">
        <v>1115027</v>
      </c>
      <c r="C38" s="1" t="s">
        <v>60</v>
      </c>
      <c r="D38" s="16" t="s">
        <v>65</v>
      </c>
      <c r="E38" s="16"/>
    </row>
    <row r="42" spans="1:27">
      <c r="A42" s="3" t="s">
        <v>60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2025-06-06T14:05:30+02:00</dcterms:created>
  <dcterms:modified xsi:type="dcterms:W3CDTF">2025-06-06T14:05:30+02:00</dcterms:modified>
  <dc:title>Untitled Spreadsheet</dc:title>
  <dc:description/>
  <dc:subject/>
  <cp:keywords/>
  <cp:category/>
</cp:coreProperties>
</file>