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<sst xmlns="http://schemas.openxmlformats.org/spreadsheetml/2006/main" uniqueCount="65">
  <si>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</si>
  <si>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</si>
  <si>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</si>
  <si>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Sprzęt informatyczny - kable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</si>
  <si>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</si>
  <si>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</si>
  <si>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</si>
  <si>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</si>
  <si>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</si>
  <si>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</si>
  <si>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</si>
  <si>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</si>
  <si>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</si>
  <si>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</si>
  <si>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</si>
  <si>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</si>
  <si>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</si>
  <si>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</si>
  <si>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</si>
  <si>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</si>
  <si>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</si>
  <si>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</si>
  <si>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</si>
  <si>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</si>
  <si>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CBF patchcord </t>
  </si>
  <si>
    <t>outdoor LC/PC-LC/PC SM simplex G.557A samonośny 30m</t>
  </si>
  <si>
    <t>szt.</t>
  </si>
  <si>
    <t>23%</t>
  </si>
  <si>
    <t>PLN</t>
  </si>
  <si>
    <t>Patchcord do SIAE</t>
  </si>
  <si>
    <t>ALFOplus LC/PC-LC/PC SM duplex 2J 100m</t>
  </si>
  <si>
    <t xml:space="preserve">Multipachcord </t>
  </si>
  <si>
    <t>2x4xLC/PC SM PE 1,5kN 200m</t>
  </si>
  <si>
    <t>Kabel patchcord</t>
  </si>
  <si>
    <t>SL-ZH 4X9/125 rozdz. LC-LC SM 250m</t>
  </si>
  <si>
    <t>CBF Patchcord</t>
  </si>
  <si>
    <t>LC/PC=LC/PC SM duplex G.652D 1m</t>
  </si>
  <si>
    <t>LC/PC=LC/PC SM duplex G.652D 2m</t>
  </si>
  <si>
    <t>LC/PC=LC/PC SM duplex G.652D 25m</t>
  </si>
  <si>
    <t>LC/PC=LC/PC SM duplex G.652D 50m</t>
  </si>
  <si>
    <t>Kabel UTP</t>
  </si>
  <si>
    <t xml:space="preserve"> kat.5e U/UTP 4x2x0,45 DAHUA karton (BOX) 305m</t>
  </si>
  <si>
    <t xml:space="preserve">Patchcord </t>
  </si>
  <si>
    <t>UTP Kategorii 5e 1m niebieski</t>
  </si>
  <si>
    <t>UTP Kategorii 5e 1.5m niebieski</t>
  </si>
  <si>
    <t>UTP Kategorii 5e 2m niebieski</t>
  </si>
  <si>
    <t>UTP Kategorii 5e 10m niebieski</t>
  </si>
  <si>
    <t>UTP Kategorii 5e 5m niebieski</t>
  </si>
  <si>
    <t>UTP Kategorii 5e 1m żółty</t>
  </si>
  <si>
    <t>UTP Kategorii 5e 1.5m żółty</t>
  </si>
  <si>
    <t>UTP Kategorii 5e 2m żółty</t>
  </si>
  <si>
    <t>UTP Kategorii 5e 5m żółty</t>
  </si>
  <si>
    <t>UTP Kategorii 5e 10m żółty</t>
  </si>
  <si>
    <t>UTP Kategorii 5e 1m szary</t>
  </si>
  <si>
    <t>UTP Kategorii 5e 1.5m szary</t>
  </si>
  <si>
    <t>UTP Kategorii 5e 2m szary</t>
  </si>
  <si>
    <t>UTP Kategorii 5e 5m szary</t>
  </si>
  <si>
    <t>UTP Kategorii 5e 10m szary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</si>
  <si>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</si>
  <si>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</si>
  <si>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</si>
  <si>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</si>
  <si>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</si>
  <si>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</si>
  <si>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&lt;strong&gt;261-553-409&lt;/strong&gt;&amp;nbsp;&amp;nbsp;&lt;/span&gt;&lt;/p&gt;&lt;p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</si>
</sst>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1116204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3643575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3643576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1980188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1980190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1980191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1980193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1980195</v>
      </c>
      <c r="C17" s="5" t="s">
        <v>35</v>
      </c>
      <c r="D17" s="5" t="s">
        <v>36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1980197</v>
      </c>
      <c r="C18" s="5" t="s">
        <v>35</v>
      </c>
      <c r="D18" s="5" t="s">
        <v>37</v>
      </c>
      <c r="E18" s="5">
        <v>30.0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1980198</v>
      </c>
      <c r="C19" s="5" t="s">
        <v>35</v>
      </c>
      <c r="D19" s="5" t="s">
        <v>38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1980199</v>
      </c>
      <c r="C20" s="5" t="s">
        <v>35</v>
      </c>
      <c r="D20" s="5" t="s">
        <v>39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1980219</v>
      </c>
      <c r="C21" s="5" t="s">
        <v>40</v>
      </c>
      <c r="D21" s="5" t="s">
        <v>41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1980221</v>
      </c>
      <c r="C22" s="5" t="s">
        <v>42</v>
      </c>
      <c r="D22" s="5" t="s">
        <v>43</v>
      </c>
      <c r="E22" s="5">
        <v>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1980222</v>
      </c>
      <c r="C23" s="5" t="s">
        <v>42</v>
      </c>
      <c r="D23" s="5" t="s">
        <v>44</v>
      </c>
      <c r="E23" s="5">
        <v>50.0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1980223</v>
      </c>
      <c r="C24" s="5" t="s">
        <v>42</v>
      </c>
      <c r="D24" s="5" t="s">
        <v>45</v>
      </c>
      <c r="E24" s="5">
        <v>50.0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1980225</v>
      </c>
      <c r="C25" s="5" t="s">
        <v>42</v>
      </c>
      <c r="D25" s="5" t="s">
        <v>46</v>
      </c>
      <c r="E25" s="5">
        <v>50.0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1980228</v>
      </c>
      <c r="C26" s="5" t="s">
        <v>42</v>
      </c>
      <c r="D26" s="5" t="s">
        <v>47</v>
      </c>
      <c r="E26" s="5">
        <v>50.0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1980230</v>
      </c>
      <c r="C27" s="5" t="s">
        <v>42</v>
      </c>
      <c r="D27" s="5" t="s">
        <v>48</v>
      </c>
      <c r="E27" s="5">
        <v>50.0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1980694</v>
      </c>
      <c r="C28" s="5" t="s">
        <v>42</v>
      </c>
      <c r="D28" s="5" t="s">
        <v>49</v>
      </c>
      <c r="E28" s="5">
        <v>50.0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1980696</v>
      </c>
      <c r="C29" s="5" t="s">
        <v>42</v>
      </c>
      <c r="D29" s="5" t="s">
        <v>50</v>
      </c>
      <c r="E29" s="5">
        <v>50.0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1980698</v>
      </c>
      <c r="C30" s="5" t="s">
        <v>42</v>
      </c>
      <c r="D30" s="5" t="s">
        <v>51</v>
      </c>
      <c r="E30" s="5">
        <v>50.0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1980699</v>
      </c>
      <c r="C31" s="5" t="s">
        <v>42</v>
      </c>
      <c r="D31" s="5" t="s">
        <v>52</v>
      </c>
      <c r="E31" s="5">
        <v>50.0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1980701</v>
      </c>
      <c r="C32" s="5" t="s">
        <v>42</v>
      </c>
      <c r="D32" s="5" t="s">
        <v>53</v>
      </c>
      <c r="E32" s="5">
        <v>50.0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1980703</v>
      </c>
      <c r="C33" s="5" t="s">
        <v>42</v>
      </c>
      <c r="D33" s="5" t="s">
        <v>54</v>
      </c>
      <c r="E33" s="5">
        <v>50.0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1980704</v>
      </c>
      <c r="C34" s="5" t="s">
        <v>42</v>
      </c>
      <c r="D34" s="5" t="s">
        <v>55</v>
      </c>
      <c r="E34" s="5">
        <v>50.0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1980705</v>
      </c>
      <c r="C35" s="5" t="s">
        <v>42</v>
      </c>
      <c r="D35" s="5" t="s">
        <v>56</v>
      </c>
      <c r="E35" s="5">
        <v>50.0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1980708</v>
      </c>
      <c r="C36" s="5" t="s">
        <v>42</v>
      </c>
      <c r="D36" s="5" t="s">
        <v>57</v>
      </c>
      <c r="E36" s="5">
        <v>50.0</v>
      </c>
      <c r="F36" s="5" t="s">
        <v>26</v>
      </c>
      <c r="G36" s="13"/>
      <c r="H36" s="12" t="s">
        <v>27</v>
      </c>
      <c r="I36" s="10" t="s">
        <v>28</v>
      </c>
    </row>
    <row r="37" spans="1:27">
      <c r="F37" s="5" t="s">
        <v>58</v>
      </c>
      <c r="G37">
        <f>SUMPRODUCT(E13:E36, G13:G36)</f>
      </c>
    </row>
    <row r="39" spans="1:27">
      <c r="A39" s="2" t="s">
        <v>59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60</v>
      </c>
      <c r="D40" s="4" t="s">
        <v>61</v>
      </c>
      <c r="E40" s="8"/>
      <c r="F40" s="14"/>
    </row>
    <row r="41" spans="1:27">
      <c r="A41" t="s">
        <v>62</v>
      </c>
    </row>
    <row r="44" spans="1:27">
      <c r="A44" s="2" t="s">
        <v>63</v>
      </c>
      <c r="B44" s="7"/>
      <c r="C44" s="7"/>
      <c r="D44" s="7"/>
      <c r="E44" s="15"/>
      <c r="F44" s="14"/>
    </row>
    <row r="45" spans="1:27">
      <c r="A45" s="9" t="s">
        <v>64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2025-06-05T07:00:30+02:00</dcterms:created>
  <dcterms:modified xsi:type="dcterms:W3CDTF">2025-06-05T07:00:30+02:00</dcterms:modified>
  <dc:title>Untitled Spreadsheet</dc:title>
  <dc:description/>
  <dc:subject/>
  <cp:keywords/>
  <cp:category/>
</cp:coreProperties>
</file>