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<sst xmlns="http://schemas.openxmlformats.org/spreadsheetml/2006/main" uniqueCount="43">
  <si>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</si>
  <si>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</si>
  <si>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</si>
  <si>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wraz z dostawą drzwi PORTA do Szpitala Klinicznego im. K.Jonschera UM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</si>
  <si>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</si>
  <si>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</si>
  <si>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</si>
  <si>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</si>
  <si>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</si>
  <si>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</si>
  <si>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towaru oraz prawidłowo wystawionej faktury. Proszę potwierdzić wpisując "Akceptuję"</t>
  </si>
  <si>
    <t>Termin realizacji</t>
  </si>
  <si>
    <t>15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</si>
  <si>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</si>
  <si>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</si>
  <si>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</si>
  <si>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</si>
  <si>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</si>
  <si>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</si>
  <si>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</si>
  <si>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</si>
  <si>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</si>
  <si>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Drzwi Porta CPL</t>
  </si>
  <si>
    <t>Skrzydło drzwi PORTA  CPL,przylgowe,zamek na wkładkę patentową (razem z wkładką), model 1.5 z szybą przezroczystą ,bezpieczną Klasa P5A.Skrzydło drzwi wypełnione płytą otworową wzmocnioną wewnętrznym ramiakiem, trzy zawiasy oraz panel dolny.Rozmiar 110 LEWE. Kolor Dąb Milano 1</t>
  </si>
  <si>
    <t>szt.</t>
  </si>
  <si>
    <t>23%</t>
  </si>
  <si>
    <t>PLN</t>
  </si>
  <si>
    <t>Drzwi Porta CPL</t>
  </si>
  <si>
    <t>Skrzydło drzwi PORTA  CPL,przylgowe,zamek na wkładkę patentową (razem z wkładką) model 1.5 z szybą przezroczystą ,bezpieczną Klasa P5A.Skrzydło drzwi wypełnione płytą otworową wzmocnioną wewnętrznym ramiakiem, trzy zawiasy oraz panel dolny.Rozmiar 110 PRAWE. Kolor Dąb Milano 1</t>
  </si>
  <si>
    <t>Skrzydło drzwi PORTA  CPL,przylgowe,zamek na wkładkę patentową *razem z wkładką* model 1.1 Skrzydło drzwi wypełnione płytą otworową wzmocnioną wewnętrznym ramiakiem, trzy zawiasy oraz panel dolny.Rozmiar 90 LEWE. Kolor Dąb Milano 1</t>
  </si>
  <si>
    <t>Skrzydło drzwi PORTA  CPL,przylgowe,zamek WC,   model 1.1 Skrzydło drzwi wypełnione płytą otworową wzmocnioną wewnętrznym ramiakiem, trzy zawiasy oraz panel dolny wentylacyjny. Rozmiar 90 LEWE. Kolor Dąb Milano 1</t>
  </si>
  <si>
    <t>Drzwi PORTA CPL</t>
  </si>
  <si>
    <t>Skrzydło drzwi PORTA  DECOR,przylgowe,zamek na wkładkę patentową (razem z wkładką), model L z szybą przezroczystą ,bezpieczną Klasa P5A.Skrzydło drzwi wypełnione płytą otworową wzmocnioną wewnętrznym ramiakiem, trzy zawiasy oraz panel dolny.Rozmiar 90 LEWE. Kolor Buk Skandynawski</t>
  </si>
  <si>
    <t>Klamka do drzwi</t>
  </si>
  <si>
    <t>Klamka- kolekcja EDEL, model patentowa , INOX</t>
  </si>
  <si>
    <t>Klamka kolekcja EDEL model WC</t>
  </si>
  <si>
    <t>Razem:</t>
  </si>
  <si>
    <t>Załączniki do postępowania</t>
  </si>
  <si>
    <t>Źródło</t>
  </si>
  <si>
    <t>Nazwa załącznika</t>
  </si>
  <si>
    <t>Warunki postępowania</t>
  </si>
  <si>
    <t>WZÓR UMOWY NA DOSTAWĘ JEDNORAZOWĄ.doc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</si>
  <si>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 61 8480-402&lt;/span&gt;&lt;/p&gt;&lt;p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</si>
</sst>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5bbf4e9671d3870c5a8f9fd8ad09577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601655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1992782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1992783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1992784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1186532</v>
      </c>
      <c r="C12" s="6" t="s">
        <v>22</v>
      </c>
      <c r="D12" s="6" t="s">
        <v>23</v>
      </c>
      <c r="E12" s="6">
        <v>7.0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1186533</v>
      </c>
      <c r="C13" s="6" t="s">
        <v>27</v>
      </c>
      <c r="D13" s="6" t="s">
        <v>28</v>
      </c>
      <c r="E13" s="6">
        <v>3.0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1186534</v>
      </c>
      <c r="C14" s="6" t="s">
        <v>27</v>
      </c>
      <c r="D14" s="6" t="s">
        <v>29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1186535</v>
      </c>
      <c r="C15" s="6" t="s">
        <v>27</v>
      </c>
      <c r="D15" s="6" t="s">
        <v>30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1186536</v>
      </c>
      <c r="C16" s="6" t="s">
        <v>31</v>
      </c>
      <c r="D16" s="6" t="s">
        <v>32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1186537</v>
      </c>
      <c r="C17" s="6" t="s">
        <v>33</v>
      </c>
      <c r="D17" s="6" t="s">
        <v>34</v>
      </c>
      <c r="E17" s="6">
        <v>12.0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1186538</v>
      </c>
      <c r="C18" s="6" t="s">
        <v>33</v>
      </c>
      <c r="D18" s="6" t="s">
        <v>35</v>
      </c>
      <c r="E18" s="6">
        <v>1.0</v>
      </c>
      <c r="F18" s="6" t="s">
        <v>24</v>
      </c>
      <c r="G18" s="14"/>
      <c r="H18" s="13" t="s">
        <v>25</v>
      </c>
      <c r="I18" s="11" t="s">
        <v>26</v>
      </c>
    </row>
    <row r="19" spans="1:27">
      <c r="F19" s="6" t="s">
        <v>36</v>
      </c>
      <c r="G19">
        <f>SUMPRODUCT(E12:E18, G12:G18)</f>
      </c>
    </row>
    <row r="21" spans="1:27">
      <c r="A21" s="3" t="s">
        <v>37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38</v>
      </c>
      <c r="D22" s="5" t="s">
        <v>39</v>
      </c>
      <c r="E22" s="17"/>
      <c r="F22" s="15"/>
    </row>
    <row r="23" spans="1:27">
      <c r="A23" s="1">
        <v>1</v>
      </c>
      <c r="B23" s="1">
        <v>601655</v>
      </c>
      <c r="C23" s="1" t="s">
        <v>40</v>
      </c>
      <c r="D23" s="16" t="s">
        <v>41</v>
      </c>
      <c r="E23" s="16"/>
    </row>
    <row r="27" spans="1:27">
      <c r="A27" s="3" t="s">
        <v>40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2025-06-06T16:04:36+02:00</dcterms:created>
  <dcterms:modified xsi:type="dcterms:W3CDTF">2025-06-06T16:04:36+02:00</dcterms:modified>
  <dc:title>Untitled Spreadsheet</dc:title>
  <dc:description/>
  <dc:subject/>
  <cp:keywords/>
  <cp:category/>
</cp:coreProperties>
</file>